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375"/>
  </bookViews>
  <sheets>
    <sheet name="Sheet1" sheetId="1" r:id="rId1"/>
  </sheets>
  <definedNames>
    <definedName name="_xlnm._FilterDatabase" localSheetId="0" hidden="1">Sheet1!$A$2:$G$1009</definedName>
    <definedName name="_xlnm.Print_Titles" localSheetId="0">Sheet1!$2:$2</definedName>
    <definedName name="_xlnm.Print_Area" localSheetId="0">Sheet1!$A$1:$G$1009</definedName>
  </definedNames>
  <calcPr calcId="144525"/>
</workbook>
</file>

<file path=xl/sharedStrings.xml><?xml version="1.0" encoding="utf-8"?>
<sst xmlns="http://schemas.openxmlformats.org/spreadsheetml/2006/main" count="3335" uniqueCount="1305">
  <si>
    <t>深圳市坪山区燕子湖会展中心南片区城市更新单元历史违建物业权利人核实情况汇总表</t>
  </si>
  <si>
    <t>序号</t>
  </si>
  <si>
    <t>位置</t>
  </si>
  <si>
    <t>建筑编号（栋）</t>
  </si>
  <si>
    <t>所在楼层</t>
  </si>
  <si>
    <t>所在单元</t>
  </si>
  <si>
    <t>物业权利人姓名（名称）</t>
  </si>
  <si>
    <t>证件类型及证件号码(后4位）</t>
  </si>
  <si>
    <t>坪山区马峦街道沙坣社区青草林路20号</t>
  </si>
  <si>
    <t>F1</t>
  </si>
  <si>
    <t>/</t>
  </si>
  <si>
    <t>林羽兴</t>
  </si>
  <si>
    <t>身份证****6333</t>
  </si>
  <si>
    <t>叶徐卿</t>
  </si>
  <si>
    <t>身份证****6464</t>
  </si>
  <si>
    <t>林炜雄</t>
  </si>
  <si>
    <t>身份证****6353</t>
  </si>
  <si>
    <t>林炜乔</t>
  </si>
  <si>
    <t>身份证****3018</t>
  </si>
  <si>
    <t>马启娜</t>
  </si>
  <si>
    <t>身份证****4904</t>
  </si>
  <si>
    <t>林燕珊</t>
  </si>
  <si>
    <t>身份证****6427</t>
  </si>
  <si>
    <t>林燕蓉</t>
  </si>
  <si>
    <t>身份证****6400</t>
  </si>
  <si>
    <t>林燕红</t>
  </si>
  <si>
    <t>身份证****3027</t>
  </si>
  <si>
    <t>F2</t>
  </si>
  <si>
    <t>F3</t>
  </si>
  <si>
    <t>黄南秀</t>
  </si>
  <si>
    <t>身份证****1915</t>
  </si>
  <si>
    <t>陈瑞兰</t>
  </si>
  <si>
    <t>身份证****194X</t>
  </si>
  <si>
    <t>黄冠华</t>
  </si>
  <si>
    <t>身份证****1912</t>
  </si>
  <si>
    <t>黄秋玲</t>
  </si>
  <si>
    <t>身份证****1926</t>
  </si>
  <si>
    <t>黄佩英</t>
  </si>
  <si>
    <t>身份证****1920</t>
  </si>
  <si>
    <t>F4</t>
  </si>
  <si>
    <t>F5</t>
  </si>
  <si>
    <t>F6</t>
  </si>
  <si>
    <t>F7</t>
  </si>
  <si>
    <t>坪山区马峦街道沙坣社区青草林第二工业区17号</t>
  </si>
  <si>
    <t>F22</t>
  </si>
  <si>
    <t>深圳市坪山沙坣股份合作公司青草林分公司</t>
  </si>
  <si>
    <t>营业执照****553M</t>
  </si>
  <si>
    <t>F23</t>
  </si>
  <si>
    <t>F24</t>
  </si>
  <si>
    <t>F25</t>
  </si>
  <si>
    <t>F26</t>
  </si>
  <si>
    <t>F27</t>
  </si>
  <si>
    <t>坪山区马峦街道沙坣社区青草林第二工业区3号4号</t>
  </si>
  <si>
    <t>F28</t>
  </si>
  <si>
    <t>沈爱军</t>
  </si>
  <si>
    <t>身份证****1818</t>
  </si>
  <si>
    <t>张志艳</t>
  </si>
  <si>
    <t>身份证****1824</t>
  </si>
  <si>
    <t>沈佳琦</t>
  </si>
  <si>
    <t>身份证****1810</t>
  </si>
  <si>
    <t>张佳妮</t>
  </si>
  <si>
    <t>身份证****1825</t>
  </si>
  <si>
    <t>沈卫国</t>
  </si>
  <si>
    <t>身份证****0811</t>
  </si>
  <si>
    <t>张雪琴</t>
  </si>
  <si>
    <t>身份证****0825</t>
  </si>
  <si>
    <t>F29</t>
  </si>
  <si>
    <t>F30</t>
  </si>
  <si>
    <t>F31</t>
  </si>
  <si>
    <t>F32</t>
  </si>
  <si>
    <t>F33</t>
  </si>
  <si>
    <t>F34</t>
  </si>
  <si>
    <t>F35</t>
  </si>
  <si>
    <t>F36</t>
  </si>
  <si>
    <t>F37</t>
  </si>
  <si>
    <t>F38</t>
  </si>
  <si>
    <t>F39</t>
  </si>
  <si>
    <t>F40</t>
  </si>
  <si>
    <t>坪山区马峦街道沙坣社区青草林第二工业区1号</t>
  </si>
  <si>
    <t>F41</t>
  </si>
  <si>
    <t>庄文育</t>
  </si>
  <si>
    <t>身份证****2816</t>
  </si>
  <si>
    <t>F42</t>
  </si>
  <si>
    <t>F43</t>
  </si>
  <si>
    <t>F44</t>
  </si>
  <si>
    <t>F45</t>
  </si>
  <si>
    <t>坪山区马峦街道沙坣社区青草林第二工业区6号</t>
  </si>
  <si>
    <t>F46</t>
  </si>
  <si>
    <t>F47</t>
  </si>
  <si>
    <t>F48</t>
  </si>
  <si>
    <t>F49</t>
  </si>
  <si>
    <t>F50</t>
  </si>
  <si>
    <t>F51</t>
  </si>
  <si>
    <t>F52</t>
  </si>
  <si>
    <t>F53</t>
  </si>
  <si>
    <t>F54</t>
  </si>
  <si>
    <t>F55</t>
  </si>
  <si>
    <t>F56</t>
  </si>
  <si>
    <t>F57</t>
  </si>
  <si>
    <t>F58</t>
  </si>
  <si>
    <t>F59</t>
  </si>
  <si>
    <t>F60</t>
  </si>
  <si>
    <t>F61</t>
  </si>
  <si>
    <t>F62</t>
  </si>
  <si>
    <t>F63</t>
  </si>
  <si>
    <t>F64</t>
  </si>
  <si>
    <t>坪山区马峦街道沙坣社区新屋村2-1号</t>
  </si>
  <si>
    <t>F65</t>
  </si>
  <si>
    <t>李勇辉</t>
  </si>
  <si>
    <t>身份证****1919</t>
  </si>
  <si>
    <t>坪山区马峦街道沙坣社区新屋村牛麻岭</t>
  </si>
  <si>
    <t>F67</t>
  </si>
  <si>
    <t>李秀琼</t>
  </si>
  <si>
    <t>身份证****1945</t>
  </si>
  <si>
    <t>F69</t>
  </si>
  <si>
    <t>李嘉熙</t>
  </si>
  <si>
    <t>香港身份证****4(2)</t>
  </si>
  <si>
    <t>李勇聰</t>
  </si>
  <si>
    <t>香港身份证****3(2)</t>
  </si>
  <si>
    <t>李翠英</t>
  </si>
  <si>
    <t>身份证****2122</t>
  </si>
  <si>
    <t>李文德</t>
  </si>
  <si>
    <t>身份证****2156</t>
  </si>
  <si>
    <t>F70</t>
  </si>
  <si>
    <t>F71</t>
  </si>
  <si>
    <t>坪山区马峦街道沙坣社区新屋村</t>
  </si>
  <si>
    <t>F72-1</t>
  </si>
  <si>
    <t>孙蕴韬</t>
  </si>
  <si>
    <t>身份证****5619</t>
  </si>
  <si>
    <t>F72-2</t>
  </si>
  <si>
    <t>姚建华</t>
  </si>
  <si>
    <t>身份证****6552</t>
  </si>
  <si>
    <t>洪森才</t>
  </si>
  <si>
    <t>身份证****4156</t>
  </si>
  <si>
    <t>肖华</t>
  </si>
  <si>
    <t>身份证****2672</t>
  </si>
  <si>
    <t>F73</t>
  </si>
  <si>
    <t>邓伟清</t>
  </si>
  <si>
    <t>身份证****1415</t>
  </si>
  <si>
    <t>王烨</t>
  </si>
  <si>
    <t>身份证****5110</t>
  </si>
  <si>
    <t>李向红</t>
  </si>
  <si>
    <t>身份证****4824</t>
  </si>
  <si>
    <t>王汉清</t>
  </si>
  <si>
    <t>身份证****1413</t>
  </si>
  <si>
    <t>F74</t>
  </si>
  <si>
    <t>F75-1-1</t>
  </si>
  <si>
    <t>F75-1-2</t>
  </si>
  <si>
    <t>F75-1-J1</t>
  </si>
  <si>
    <t>F75-2</t>
  </si>
  <si>
    <t>李就娣</t>
  </si>
  <si>
    <t>身份证****1928</t>
  </si>
  <si>
    <t>李文俊</t>
  </si>
  <si>
    <t>身份证****5315</t>
  </si>
  <si>
    <t>李就君LEE CHAU KWAN</t>
  </si>
  <si>
    <t>美国护照****9006</t>
  </si>
  <si>
    <t>李就芳</t>
  </si>
  <si>
    <t>香港身份证****4（8）</t>
  </si>
  <si>
    <t>李就维</t>
  </si>
  <si>
    <t>身份证****1914</t>
  </si>
  <si>
    <t>F76</t>
  </si>
  <si>
    <t>F77</t>
  </si>
  <si>
    <t>龚建平</t>
  </si>
  <si>
    <t>身份证****0345</t>
  </si>
  <si>
    <t>龚楚珺</t>
  </si>
  <si>
    <t>身份证****1120</t>
  </si>
  <si>
    <t>余美莲</t>
  </si>
  <si>
    <t>身份证****2764</t>
  </si>
  <si>
    <t>F78-1</t>
  </si>
  <si>
    <t>李國成 LI Kwok Sing</t>
  </si>
  <si>
    <t>香港身份证****9(5)</t>
  </si>
  <si>
    <t>F78-2</t>
  </si>
  <si>
    <t>F78-3</t>
  </si>
  <si>
    <t>李怀东</t>
  </si>
  <si>
    <t>身份证****1917</t>
  </si>
  <si>
    <t>F78-4</t>
  </si>
  <si>
    <t>李怀远</t>
  </si>
  <si>
    <t>身份证****195X</t>
  </si>
  <si>
    <t>黄东联</t>
  </si>
  <si>
    <t>身份证****272X</t>
  </si>
  <si>
    <t>李家俊</t>
  </si>
  <si>
    <t>身份证****2110</t>
  </si>
  <si>
    <t>F78-5</t>
  </si>
  <si>
    <t>刘海燕</t>
  </si>
  <si>
    <t>身份证****0320</t>
  </si>
  <si>
    <t>F79</t>
  </si>
  <si>
    <t>F79-1</t>
  </si>
  <si>
    <t>F80</t>
  </si>
  <si>
    <t>坪山区马峦街道沙坣社区新屋村牛麻岭老屋28号</t>
  </si>
  <si>
    <t>F81-1</t>
  </si>
  <si>
    <t>F81-2</t>
  </si>
  <si>
    <t>胡翠霞</t>
  </si>
  <si>
    <t>身份证****6969</t>
  </si>
  <si>
    <t>林辉芳</t>
  </si>
  <si>
    <t>身份证****0026</t>
  </si>
  <si>
    <t>饶薏</t>
  </si>
  <si>
    <t>身份证****9163</t>
  </si>
  <si>
    <t>黄招群</t>
  </si>
  <si>
    <t>身份证****6723</t>
  </si>
  <si>
    <t>F82</t>
  </si>
  <si>
    <t>F83</t>
  </si>
  <si>
    <t>F84-4</t>
  </si>
  <si>
    <t>坪山区马峦街道沙坣社区青草林新屋村71号</t>
  </si>
  <si>
    <t>F84-1</t>
  </si>
  <si>
    <t>李汉城</t>
  </si>
  <si>
    <t>身份证****6616</t>
  </si>
  <si>
    <t>廖月华</t>
  </si>
  <si>
    <t>身份证****6624</t>
  </si>
  <si>
    <t>F84-2</t>
  </si>
  <si>
    <t>F85</t>
  </si>
  <si>
    <t>F87</t>
  </si>
  <si>
    <t>F88</t>
  </si>
  <si>
    <t>F90</t>
  </si>
  <si>
    <t>F91</t>
  </si>
  <si>
    <t>坪山区马峦街道沙坣社区青草林东纵路44号</t>
  </si>
  <si>
    <t>F92</t>
  </si>
  <si>
    <t>庄良润</t>
  </si>
  <si>
    <t>身份证****1032</t>
  </si>
  <si>
    <t>庄少辉</t>
  </si>
  <si>
    <t>身份证****4953</t>
  </si>
  <si>
    <t>庄少政</t>
  </si>
  <si>
    <t>身份证****4917</t>
  </si>
  <si>
    <t>庄海娟</t>
  </si>
  <si>
    <t>身份证****4801</t>
  </si>
  <si>
    <t>庄小芬</t>
  </si>
  <si>
    <t>身份证****4763</t>
  </si>
  <si>
    <t>坪山区马峦街道沙坣社区青草林东纵路40号</t>
  </si>
  <si>
    <t>F93</t>
  </si>
  <si>
    <t>杨木东</t>
  </si>
  <si>
    <t>身份证****4715</t>
  </si>
  <si>
    <t>杨建科</t>
  </si>
  <si>
    <t>身份证****7013</t>
  </si>
  <si>
    <t>杨建平</t>
  </si>
  <si>
    <t>身份证****7033</t>
  </si>
  <si>
    <t>杨建帆</t>
  </si>
  <si>
    <t>身份证****7618</t>
  </si>
  <si>
    <t>杨静华</t>
  </si>
  <si>
    <t>身份证****7024</t>
  </si>
  <si>
    <t>杨娇华</t>
  </si>
  <si>
    <t>身份证****7325</t>
  </si>
  <si>
    <t>杨曼华</t>
  </si>
  <si>
    <t>身份证****7526</t>
  </si>
  <si>
    <t>坪山区马峦街道沙坣社区青草林东纵路36号</t>
  </si>
  <si>
    <t>F95</t>
  </si>
  <si>
    <t>钟远文</t>
  </si>
  <si>
    <t>身份证****3311</t>
  </si>
  <si>
    <t>朱玉兰</t>
  </si>
  <si>
    <t>坪山区马峦街道沙坣社区青草林东纵路34-1号</t>
  </si>
  <si>
    <t>F96</t>
  </si>
  <si>
    <t>叶金坤</t>
  </si>
  <si>
    <t>身份证****5651</t>
  </si>
  <si>
    <t>叶惠金</t>
  </si>
  <si>
    <t>身份证****5620</t>
  </si>
  <si>
    <t>坪山区马峦街道沙坣社区青草林东纵路34号</t>
  </si>
  <si>
    <t>F97</t>
  </si>
  <si>
    <t>庄庆迎</t>
  </si>
  <si>
    <t>身份证****061X</t>
  </si>
  <si>
    <t>黄海燕</t>
  </si>
  <si>
    <t>身份证****6588</t>
  </si>
  <si>
    <t>坪山区马峦街道沙坣社区青草林东纵路32号</t>
  </si>
  <si>
    <t>F98</t>
  </si>
  <si>
    <t>杨实</t>
  </si>
  <si>
    <t>身份证****5978</t>
  </si>
  <si>
    <t>杨家炜</t>
  </si>
  <si>
    <t>身份证****1352</t>
  </si>
  <si>
    <t>杨振涛</t>
  </si>
  <si>
    <t>身份证****5972</t>
  </si>
  <si>
    <t>坪山区马峦街道沙坣社区青草林一巷8号</t>
  </si>
  <si>
    <t>F101</t>
  </si>
  <si>
    <t>YUK PUN LIU廖玉盘</t>
  </si>
  <si>
    <t>加拿大护照****6530</t>
  </si>
  <si>
    <t>MICHAEL LIU廖进辉</t>
  </si>
  <si>
    <t>加拿大护照****5609</t>
  </si>
  <si>
    <t>KEVIN LIU廖进恒</t>
  </si>
  <si>
    <t>加拿大护照****5820</t>
  </si>
  <si>
    <t>坪山区马峦街道沙坣社区青草林一巷9号</t>
  </si>
  <si>
    <t>F102</t>
  </si>
  <si>
    <t>廖远峰</t>
  </si>
  <si>
    <t>廖俊豪</t>
  </si>
  <si>
    <t>身份证****2119</t>
  </si>
  <si>
    <t>坪山区马峦街道沙坣社区青草林一巷10号</t>
  </si>
  <si>
    <t>F103</t>
  </si>
  <si>
    <t>张伟光</t>
  </si>
  <si>
    <t>身份证****6639</t>
  </si>
  <si>
    <t>廖惠珍</t>
  </si>
  <si>
    <t>身份证****6627</t>
  </si>
  <si>
    <t>张丽娟</t>
  </si>
  <si>
    <t>身份证****2328</t>
  </si>
  <si>
    <t>张丽科</t>
  </si>
  <si>
    <t>身份证****2340</t>
  </si>
  <si>
    <t>张寿辉</t>
  </si>
  <si>
    <t>身份证****1922</t>
  </si>
  <si>
    <t>张寿敏</t>
  </si>
  <si>
    <t>身份证****1923</t>
  </si>
  <si>
    <t>坪山区马峦街道沙坣社区青草林一巷11号</t>
  </si>
  <si>
    <t>F104</t>
  </si>
  <si>
    <t>廖锦雄</t>
  </si>
  <si>
    <t>身份证****1939</t>
  </si>
  <si>
    <t>申绍红</t>
  </si>
  <si>
    <t>身份证****162X</t>
  </si>
  <si>
    <t>廖美妮</t>
  </si>
  <si>
    <t>身份证****6623</t>
  </si>
  <si>
    <t>廖静泳</t>
  </si>
  <si>
    <t>身份证****2129</t>
  </si>
  <si>
    <t>坪山区马峦街道沙坣社区青草林一巷12号</t>
  </si>
  <si>
    <t>F105</t>
  </si>
  <si>
    <t>廖凯斌</t>
  </si>
  <si>
    <t>杨红英</t>
  </si>
  <si>
    <t>身份证****3286</t>
  </si>
  <si>
    <t>杨玲</t>
  </si>
  <si>
    <t>身份证****324X</t>
  </si>
  <si>
    <t>杨业煜</t>
  </si>
  <si>
    <t>身份证****3216</t>
  </si>
  <si>
    <t>温碧兰</t>
  </si>
  <si>
    <t>廖惠琼</t>
  </si>
  <si>
    <t>香港身份证****6(6)</t>
  </si>
  <si>
    <t>廖翰秋</t>
  </si>
  <si>
    <t>廖煋杰</t>
  </si>
  <si>
    <t>坪山区马峦街道沙坣社区青草林东纵路40号后面</t>
  </si>
  <si>
    <t>F107</t>
  </si>
  <si>
    <t>庄少娟</t>
  </si>
  <si>
    <t>身份证****4724</t>
  </si>
  <si>
    <t>坪山区马峦街道沙坣社区青草林二巷11号</t>
  </si>
  <si>
    <t>F109</t>
  </si>
  <si>
    <t>廖育君</t>
  </si>
  <si>
    <t>身份证****6695</t>
  </si>
  <si>
    <t>邱丽芬</t>
  </si>
  <si>
    <t>身份证****6629</t>
  </si>
  <si>
    <t>廖良巧</t>
  </si>
  <si>
    <t>身份证****2117</t>
  </si>
  <si>
    <t>坪山区马峦街道沙坣社区青草林二巷10号</t>
  </si>
  <si>
    <t>F110</t>
  </si>
  <si>
    <t>廖壬申</t>
  </si>
  <si>
    <t>身份证****1918</t>
  </si>
  <si>
    <t>廖惠平</t>
  </si>
  <si>
    <t>身份证****6615</t>
  </si>
  <si>
    <t>许泽娇</t>
  </si>
  <si>
    <t>身份证****0361</t>
  </si>
  <si>
    <t>邓宽霞</t>
  </si>
  <si>
    <t>身份证****1961</t>
  </si>
  <si>
    <t>江浩雷</t>
  </si>
  <si>
    <t>身份证****5817</t>
  </si>
  <si>
    <t>廖勇卡</t>
  </si>
  <si>
    <t>廖裴渊</t>
  </si>
  <si>
    <t>身份证****4653</t>
  </si>
  <si>
    <t>坪山区马峦街道沙坣社区青草林二巷9号</t>
  </si>
  <si>
    <t>F111</t>
  </si>
  <si>
    <t>廖远青</t>
  </si>
  <si>
    <t>身份证****1518</t>
  </si>
  <si>
    <t>张慧媚</t>
  </si>
  <si>
    <t>身份证****7021</t>
  </si>
  <si>
    <t>廖敏燕</t>
  </si>
  <si>
    <t>身份证****5826</t>
  </si>
  <si>
    <t>廖敏娟</t>
  </si>
  <si>
    <t>身份证****0023</t>
  </si>
  <si>
    <t>廖美燕</t>
  </si>
  <si>
    <t>身份证****5122</t>
  </si>
  <si>
    <t>坪山区马峦街道沙坣社区青草林二巷7号</t>
  </si>
  <si>
    <t>F114</t>
  </si>
  <si>
    <t>廖秀容</t>
  </si>
  <si>
    <t>廖秀英</t>
  </si>
  <si>
    <t>范安如</t>
  </si>
  <si>
    <t>身份证****2126</t>
  </si>
  <si>
    <t>廖祖如</t>
  </si>
  <si>
    <t>身份证****2124</t>
  </si>
  <si>
    <t>坪山区马峦街道沙坣社区青草林三巷6号</t>
  </si>
  <si>
    <t>F116</t>
  </si>
  <si>
    <t>廖国昌</t>
  </si>
  <si>
    <t>身份证****661X</t>
  </si>
  <si>
    <t>周宝莲</t>
  </si>
  <si>
    <t>廖观泉</t>
  </si>
  <si>
    <t>身份证****1916</t>
  </si>
  <si>
    <t>廖健波</t>
  </si>
  <si>
    <t>赵东平</t>
  </si>
  <si>
    <t>身份证****8621</t>
  </si>
  <si>
    <t>廖锦智</t>
  </si>
  <si>
    <t>廖婧雯</t>
  </si>
  <si>
    <t>身份证****2149</t>
  </si>
  <si>
    <t>刘新乐</t>
  </si>
  <si>
    <t>身份证****0426</t>
  </si>
  <si>
    <t>廖可意</t>
  </si>
  <si>
    <t>身份证****2125</t>
  </si>
  <si>
    <t>廖彦卓</t>
  </si>
  <si>
    <t>身份证****4571</t>
  </si>
  <si>
    <t>F117</t>
  </si>
  <si>
    <t>坪山区马峦街道沙坣社区青草林三巷7号</t>
  </si>
  <si>
    <t>F118</t>
  </si>
  <si>
    <t>练秀群</t>
  </si>
  <si>
    <t>身份证****1664</t>
  </si>
  <si>
    <t>廖琼英</t>
  </si>
  <si>
    <t>身份证****1523</t>
  </si>
  <si>
    <t>张柏牛</t>
  </si>
  <si>
    <t>身份证****2717</t>
  </si>
  <si>
    <t>张敏峰</t>
  </si>
  <si>
    <t>身份证****1517</t>
  </si>
  <si>
    <t>廖露微</t>
  </si>
  <si>
    <t>身份证****2121</t>
  </si>
  <si>
    <t>廖露琳</t>
  </si>
  <si>
    <t>身份证****2123</t>
  </si>
  <si>
    <t>坪山区马峦街道沙坣社区青草林三巷9号</t>
  </si>
  <si>
    <t>F120-1</t>
  </si>
  <si>
    <t>翁丽霞</t>
  </si>
  <si>
    <t>廖惠林</t>
  </si>
  <si>
    <t>身份证****1913</t>
  </si>
  <si>
    <t>廖彩金</t>
  </si>
  <si>
    <t>廖康杨</t>
  </si>
  <si>
    <t>身份证****2111</t>
  </si>
  <si>
    <t>缪铭锦</t>
  </si>
  <si>
    <t>身份证****4252</t>
  </si>
  <si>
    <t>翁旭霞</t>
  </si>
  <si>
    <t>身份证****4647</t>
  </si>
  <si>
    <t>翁富强</t>
  </si>
  <si>
    <t>身份证****4639</t>
  </si>
  <si>
    <t>F120-2</t>
  </si>
  <si>
    <t>黄理纳</t>
  </si>
  <si>
    <t>身份证****0410</t>
  </si>
  <si>
    <t>彭桂兰</t>
  </si>
  <si>
    <t>身份证****302X</t>
  </si>
  <si>
    <t>戴阳</t>
  </si>
  <si>
    <t>身份证****6779</t>
  </si>
  <si>
    <t>熊助群</t>
  </si>
  <si>
    <t>身份证****0527</t>
  </si>
  <si>
    <t>F120-3</t>
  </si>
  <si>
    <t>林于靖</t>
  </si>
  <si>
    <t>身份证****301X</t>
  </si>
  <si>
    <t>程鲁兵</t>
  </si>
  <si>
    <t>身份证****3838</t>
  </si>
  <si>
    <t>邱惠玲</t>
  </si>
  <si>
    <t>身份证****1027</t>
  </si>
  <si>
    <t>F120-4</t>
  </si>
  <si>
    <t>詹广委</t>
  </si>
  <si>
    <t>身份证****4232</t>
  </si>
  <si>
    <t>F120-5</t>
  </si>
  <si>
    <t>翁向前</t>
  </si>
  <si>
    <t>身份证****4633</t>
  </si>
  <si>
    <t>陈玉颜</t>
  </si>
  <si>
    <t>身份证****2029</t>
  </si>
  <si>
    <t>翁誉嘉</t>
  </si>
  <si>
    <t>身份证****0018</t>
  </si>
  <si>
    <t>坪山区马峦街道沙坣社区青草林三巷10号</t>
  </si>
  <si>
    <t>F121</t>
  </si>
  <si>
    <t>彭锦军</t>
  </si>
  <si>
    <t>身份证****191X</t>
  </si>
  <si>
    <t>彭子浩</t>
  </si>
  <si>
    <t>身份证****2112</t>
  </si>
  <si>
    <t>廖碧红</t>
  </si>
  <si>
    <t>身份证****3129</t>
  </si>
  <si>
    <t>F121-1</t>
  </si>
  <si>
    <t>坪山区马峦街道沙坣社区青草林四巷10号</t>
  </si>
  <si>
    <t>F123</t>
  </si>
  <si>
    <t>彭锦光</t>
  </si>
  <si>
    <t>身份证****2118</t>
  </si>
  <si>
    <t>彭子岚</t>
  </si>
  <si>
    <t>彭子婧</t>
  </si>
  <si>
    <t>肖宜华</t>
  </si>
  <si>
    <t>身份证****5922</t>
  </si>
  <si>
    <t>坪山区马峦街道沙坣社区青草林四巷9号</t>
  </si>
  <si>
    <t>F124</t>
  </si>
  <si>
    <t>廖晓菊</t>
  </si>
  <si>
    <t>身份证****6625</t>
  </si>
  <si>
    <t>林文浩</t>
  </si>
  <si>
    <t>身份证****4138</t>
  </si>
  <si>
    <t>坪山区马峦街道沙坣社区青草林四巷8号</t>
  </si>
  <si>
    <t>F126</t>
  </si>
  <si>
    <t>彭振斌</t>
  </si>
  <si>
    <t>身份证****6614</t>
  </si>
  <si>
    <t>林穗琼</t>
  </si>
  <si>
    <t>身份证****462X</t>
  </si>
  <si>
    <t>彭文浩</t>
  </si>
  <si>
    <t>彭丽娥</t>
  </si>
  <si>
    <t>身份证****6620</t>
  </si>
  <si>
    <t>彭丽桦</t>
  </si>
  <si>
    <t>身份证****1947</t>
  </si>
  <si>
    <t>坪山区马峦街道沙坣社区青草林四巷7号</t>
  </si>
  <si>
    <t>F128</t>
  </si>
  <si>
    <t>坪山区马峦街道沙坣社区青草林四巷5号</t>
  </si>
  <si>
    <t>F130</t>
  </si>
  <si>
    <t>廖远辉</t>
  </si>
  <si>
    <t>叶爱荣</t>
  </si>
  <si>
    <t>身份证****6209</t>
  </si>
  <si>
    <t>廖文商</t>
  </si>
  <si>
    <t>身份证****2116</t>
  </si>
  <si>
    <t>叶康权</t>
  </si>
  <si>
    <t>身份证****6212</t>
  </si>
  <si>
    <t>叶盖顶</t>
  </si>
  <si>
    <t>身份证****6131</t>
  </si>
  <si>
    <t>坪山区马峦街道沙坣社区青草林四巷4号</t>
  </si>
  <si>
    <t>F131</t>
  </si>
  <si>
    <t>赖红坚</t>
  </si>
  <si>
    <t>身份证****232X</t>
  </si>
  <si>
    <t>LIU PHILIPYUKNAM廖育南</t>
  </si>
  <si>
    <t>美国护照****2335</t>
  </si>
  <si>
    <t>坪山区马峦街道沙坣社区青草林四巷3号</t>
  </si>
  <si>
    <t>F132</t>
  </si>
  <si>
    <t>YU FANG LIAO廖玉芳</t>
  </si>
  <si>
    <t>加拿大护照****7701</t>
  </si>
  <si>
    <t>DAT DUNG TRAN陈达荣</t>
  </si>
  <si>
    <t>加拿大护照****7696</t>
  </si>
  <si>
    <t>坪山区马峦街道沙坣社区青草林四巷2号</t>
  </si>
  <si>
    <t>F133</t>
  </si>
  <si>
    <t>廖志豪</t>
  </si>
  <si>
    <t>香港身份证****4(1)</t>
  </si>
  <si>
    <t>廖志湖</t>
  </si>
  <si>
    <t>香港身份证****0(0)</t>
  </si>
  <si>
    <t>坪山区马峦街道沙坣社区青草林四巷1-1号</t>
  </si>
  <si>
    <t>F136</t>
  </si>
  <si>
    <t>廖志辉</t>
  </si>
  <si>
    <t>身份证****0916</t>
  </si>
  <si>
    <t>廖晓盈</t>
  </si>
  <si>
    <t>廖俊斌</t>
  </si>
  <si>
    <t>身份证****1934</t>
  </si>
  <si>
    <t>廖梓浠</t>
  </si>
  <si>
    <t>身份证****214X</t>
  </si>
  <si>
    <t>邱美莲</t>
  </si>
  <si>
    <t>身份证****662X</t>
  </si>
  <si>
    <t>坪山区马峦街道沙坣社区青草林三巷1号</t>
  </si>
  <si>
    <t>F137</t>
  </si>
  <si>
    <t>廖见光</t>
  </si>
  <si>
    <t>身份证****6656</t>
  </si>
  <si>
    <t>张凤娣</t>
  </si>
  <si>
    <t>廖文圆</t>
  </si>
  <si>
    <t>身份证****0121</t>
  </si>
  <si>
    <t>廖浩凯</t>
  </si>
  <si>
    <t>身份证****0033</t>
  </si>
  <si>
    <t>坪山区马峦街道沙坣社区青草林三巷3号</t>
  </si>
  <si>
    <t>F138-2</t>
  </si>
  <si>
    <t>彭宝泉</t>
  </si>
  <si>
    <t>身份证****1933</t>
  </si>
  <si>
    <t>曾晓桐</t>
  </si>
  <si>
    <t>身份证****1520</t>
  </si>
  <si>
    <t>叶蕾</t>
  </si>
  <si>
    <t>身份证****0027</t>
  </si>
  <si>
    <t>彭芯宜</t>
  </si>
  <si>
    <t>身份证****4548</t>
  </si>
  <si>
    <t>彭建恒</t>
  </si>
  <si>
    <t>F138-1</t>
  </si>
  <si>
    <t>陈玉珍</t>
  </si>
  <si>
    <t>身份证****2727</t>
  </si>
  <si>
    <t>彭建豪</t>
  </si>
  <si>
    <t>彭宝文</t>
  </si>
  <si>
    <t>坪山区马峦街道沙坣社区青草林三巷4号</t>
  </si>
  <si>
    <t>F139</t>
  </si>
  <si>
    <t>廖慷儒</t>
  </si>
  <si>
    <t>廖文丽</t>
  </si>
  <si>
    <t>廖嘉铭</t>
  </si>
  <si>
    <t>坪山区马峦街道沙坣社区青草林三巷5号</t>
  </si>
  <si>
    <t>F141</t>
  </si>
  <si>
    <t>王雪枚</t>
  </si>
  <si>
    <t>廖伟明</t>
  </si>
  <si>
    <t>廖泽文</t>
  </si>
  <si>
    <t>身份证****1911</t>
  </si>
  <si>
    <t>廖宝玲</t>
  </si>
  <si>
    <t>身份证****1965</t>
  </si>
  <si>
    <t>黄颖莹</t>
  </si>
  <si>
    <t>身份证****2721</t>
  </si>
  <si>
    <t>廖韵羽</t>
  </si>
  <si>
    <t>廖密权</t>
  </si>
  <si>
    <t>身份证****4573</t>
  </si>
  <si>
    <t>F142</t>
  </si>
  <si>
    <t>廖碧珍</t>
  </si>
  <si>
    <t>简耀根</t>
  </si>
  <si>
    <t>身份证****7314</t>
  </si>
  <si>
    <t>简嘉丽</t>
  </si>
  <si>
    <t>身份证****1921</t>
  </si>
  <si>
    <t>简丽华</t>
  </si>
  <si>
    <t>身份证****7328</t>
  </si>
  <si>
    <t>坪山区马峦街道沙坣社区青草林二巷6号</t>
  </si>
  <si>
    <t>F145</t>
  </si>
  <si>
    <t>黄厘平</t>
  </si>
  <si>
    <t>身份证****1411</t>
  </si>
  <si>
    <t>陈志霞</t>
  </si>
  <si>
    <t>身份证****1461</t>
  </si>
  <si>
    <t>坪山区马峦街道沙坣社区青草林二巷5号</t>
  </si>
  <si>
    <t>F146</t>
  </si>
  <si>
    <t>彭国华</t>
  </si>
  <si>
    <t>身份证****2552</t>
  </si>
  <si>
    <t>袁爱珍</t>
  </si>
  <si>
    <t>身份证****2543</t>
  </si>
  <si>
    <t>彭锐超</t>
  </si>
  <si>
    <t>身份证****2514</t>
  </si>
  <si>
    <t>坪山区马峦街道沙坣社区青草林二巷4号</t>
  </si>
  <si>
    <t>F147</t>
  </si>
  <si>
    <t>廖忠明</t>
  </si>
  <si>
    <t>香港身份证****7(6)</t>
  </si>
  <si>
    <t>吴綠嬌</t>
  </si>
  <si>
    <t>香港身份证****3(8)</t>
  </si>
  <si>
    <t>廖雅欣</t>
  </si>
  <si>
    <t>香港身份证****2(6)</t>
  </si>
  <si>
    <t>廖雅誼</t>
  </si>
  <si>
    <t>香港身份证****7(2)</t>
  </si>
  <si>
    <t>廖忠輝</t>
  </si>
  <si>
    <t>香港身份证****7(3)</t>
  </si>
  <si>
    <t>吴婉嫻</t>
  </si>
  <si>
    <t>香港身份证****7(5)</t>
  </si>
  <si>
    <t>廖城銘</t>
  </si>
  <si>
    <t>香港身份证****8(7)</t>
  </si>
  <si>
    <t>廖雅雯</t>
  </si>
  <si>
    <t>香港身份证****5(7)</t>
  </si>
  <si>
    <t>坪山区马峦街道沙坣社区青草林二巷3号</t>
  </si>
  <si>
    <t>F148</t>
  </si>
  <si>
    <t>廖伟兰</t>
  </si>
  <si>
    <t>蒋子超</t>
  </si>
  <si>
    <t>身份证****4617</t>
  </si>
  <si>
    <t>廖宇玲</t>
  </si>
  <si>
    <t>蒋宇婷</t>
  </si>
  <si>
    <t>坪山区马峦街道沙坣社区青草林二巷2号</t>
  </si>
  <si>
    <t>F150</t>
  </si>
  <si>
    <t>温国泉</t>
  </si>
  <si>
    <t>身份证****2417</t>
  </si>
  <si>
    <t>刘然</t>
  </si>
  <si>
    <t>身份证****4443</t>
  </si>
  <si>
    <t>赵建</t>
  </si>
  <si>
    <t>身份证****0323</t>
  </si>
  <si>
    <t>坪山区马峦街道沙坣社区青草林二巷1-1号</t>
  </si>
  <si>
    <t>F152</t>
  </si>
  <si>
    <t>黄金旺</t>
  </si>
  <si>
    <t>香港身份证****2（2）</t>
  </si>
  <si>
    <t>Liu Shau Keung</t>
  </si>
  <si>
    <t>护照****1746</t>
  </si>
  <si>
    <t>Liu Haw-Hing</t>
  </si>
  <si>
    <t>护照****C297</t>
  </si>
  <si>
    <t>坪山区马峦街道沙坣社区青草林一巷1-1号</t>
  </si>
  <si>
    <t>F154</t>
  </si>
  <si>
    <t>彭天来</t>
  </si>
  <si>
    <t>身份证****6619</t>
  </si>
  <si>
    <t>彭扬发</t>
  </si>
  <si>
    <t>彭善雅</t>
  </si>
  <si>
    <t>彭丽梅</t>
  </si>
  <si>
    <t>坪山区马峦街道沙坣社区青草林一巷2号</t>
  </si>
  <si>
    <t>F156</t>
  </si>
  <si>
    <t>朱松娣</t>
  </si>
  <si>
    <t>身份证****6645</t>
  </si>
  <si>
    <t>廖爱文</t>
  </si>
  <si>
    <t>廖业宏</t>
  </si>
  <si>
    <t>朱雪妹</t>
  </si>
  <si>
    <t>身份证****0824</t>
  </si>
  <si>
    <t>廖栩烨</t>
  </si>
  <si>
    <t>身份证****4539</t>
  </si>
  <si>
    <t>邓靖凡</t>
  </si>
  <si>
    <t>坪山区马峦街道沙坣社区青草林一巷3号</t>
  </si>
  <si>
    <t>F157</t>
  </si>
  <si>
    <t>刘峰</t>
  </si>
  <si>
    <t>身份证****1953</t>
  </si>
  <si>
    <t>刘志凤</t>
  </si>
  <si>
    <t>身份证****5829</t>
  </si>
  <si>
    <t>刘忠</t>
  </si>
  <si>
    <t>身份证****0012</t>
  </si>
  <si>
    <t>刘佳怡</t>
  </si>
  <si>
    <t>身份证****4527</t>
  </si>
  <si>
    <t>占绍奇</t>
  </si>
  <si>
    <t>身份证****5812</t>
  </si>
  <si>
    <t>黄丽萍</t>
  </si>
  <si>
    <t>身份证****2242</t>
  </si>
  <si>
    <t>刘镔杰</t>
  </si>
  <si>
    <t>身份证****4511</t>
  </si>
  <si>
    <t>江洪</t>
  </si>
  <si>
    <t>身份证****0029</t>
  </si>
  <si>
    <t>庄义导</t>
  </si>
  <si>
    <t>身份证****0614</t>
  </si>
  <si>
    <t>戴伟英</t>
  </si>
  <si>
    <t>坪山区马峦街道沙坣社区青草林一巷4号</t>
  </si>
  <si>
    <t>F158-1</t>
  </si>
  <si>
    <t>廖洪</t>
  </si>
  <si>
    <t>廖育平</t>
  </si>
  <si>
    <t>廖育英</t>
  </si>
  <si>
    <t>廖育芬</t>
  </si>
  <si>
    <t>F158-2</t>
  </si>
  <si>
    <t>坪山区马峦街道沙坣社区青草林一巷6号</t>
  </si>
  <si>
    <t>F160</t>
  </si>
  <si>
    <t>彭志科</t>
  </si>
  <si>
    <t>身份证****1955</t>
  </si>
  <si>
    <t>坪山区马峦街道沙坣社区青草林东纵路28号旁</t>
  </si>
  <si>
    <t>F161</t>
  </si>
  <si>
    <t>坪山区马峦街道沙坣社区青草林东纵路28号</t>
  </si>
  <si>
    <t>F162</t>
  </si>
  <si>
    <t>彭锦文</t>
  </si>
  <si>
    <t>身份证****6612</t>
  </si>
  <si>
    <t>彭月媚</t>
  </si>
  <si>
    <t>身份证****6663</t>
  </si>
  <si>
    <t>彭志辉</t>
  </si>
  <si>
    <t>彭志威</t>
  </si>
  <si>
    <t>彭丽晴</t>
  </si>
  <si>
    <t>身份证****192X</t>
  </si>
  <si>
    <t>坪山区马峦街道沙坣社区青草林东纵路26号</t>
  </si>
  <si>
    <t>F163</t>
  </si>
  <si>
    <t>廖年珍</t>
  </si>
  <si>
    <t>香港身份证****8(A)</t>
  </si>
  <si>
    <t>曾偉盛</t>
  </si>
  <si>
    <t>香港身份证****6(A)</t>
  </si>
  <si>
    <t>曾嘉豪</t>
  </si>
  <si>
    <t>香港身份证****7(4)</t>
  </si>
  <si>
    <t>曾嘉怡</t>
  </si>
  <si>
    <t>香港身份证****4(6)</t>
  </si>
  <si>
    <t>坪山区马峦街道沙坣社区青草林东纵路20号</t>
  </si>
  <si>
    <t>F168</t>
  </si>
  <si>
    <t>曾玉香</t>
  </si>
  <si>
    <t>香港身份证****8(9)</t>
  </si>
  <si>
    <t>廖嘉成</t>
  </si>
  <si>
    <t>香港身份证****5(9)</t>
  </si>
  <si>
    <t>廖美云</t>
  </si>
  <si>
    <t>香港身份证****7(0)</t>
  </si>
  <si>
    <t>坪山区马峦街道沙坣社区青草林东纵路18-1号</t>
  </si>
  <si>
    <t>F169</t>
  </si>
  <si>
    <t>坪山区马峦街道沙坣社区青草林东纵路14号</t>
  </si>
  <si>
    <t>F174</t>
  </si>
  <si>
    <t>廖国辉</t>
  </si>
  <si>
    <t>身份证****1910</t>
  </si>
  <si>
    <t>江妙玲</t>
  </si>
  <si>
    <t>身份证****2128</t>
  </si>
  <si>
    <t>廖爱伦</t>
  </si>
  <si>
    <t>身份证****2113</t>
  </si>
  <si>
    <t>坪山区马峦街道沙坣社区青草林东纵路12号</t>
  </si>
  <si>
    <t>F175</t>
  </si>
  <si>
    <t>F176</t>
  </si>
  <si>
    <t>F177</t>
  </si>
  <si>
    <t>坪山区马峦街道沙坣社区青草林老围1号旁</t>
  </si>
  <si>
    <t>F180</t>
  </si>
  <si>
    <t>坪山区马峦街道沙坣社区青草林老围44号</t>
  </si>
  <si>
    <t>F182</t>
  </si>
  <si>
    <t>廖碧玉</t>
  </si>
  <si>
    <t>廖碧金</t>
  </si>
  <si>
    <t>香港身份证****8（A）</t>
  </si>
  <si>
    <t>F183</t>
  </si>
  <si>
    <t>坪山区马峦街道沙坣社区青草林老围45号</t>
  </si>
  <si>
    <t>F185</t>
  </si>
  <si>
    <t>坪山区马峦街道沙坣社区青草林老围45号旁</t>
  </si>
  <si>
    <t>F186</t>
  </si>
  <si>
    <t>坪山区马峦街道沙坣社区青草林老围1号</t>
  </si>
  <si>
    <t>F189-1</t>
  </si>
  <si>
    <t>李华光</t>
  </si>
  <si>
    <t>身份证****2318</t>
  </si>
  <si>
    <t>李衡</t>
  </si>
  <si>
    <t>身份证****213X</t>
  </si>
  <si>
    <t>F189-2</t>
  </si>
  <si>
    <t>刘列春</t>
  </si>
  <si>
    <t>身份证****4216</t>
  </si>
  <si>
    <t>刘舒婷</t>
  </si>
  <si>
    <t>刘胜婷</t>
  </si>
  <si>
    <t>F189-3</t>
  </si>
  <si>
    <t>陈幼苗</t>
  </si>
  <si>
    <t>身份证****3125</t>
  </si>
  <si>
    <t>廖宇杨</t>
  </si>
  <si>
    <t>身份证****3121</t>
  </si>
  <si>
    <t>坪山区马峦街道沙坣社区青草林老围2号</t>
  </si>
  <si>
    <t>F191</t>
  </si>
  <si>
    <t>坪山区马峦街道沙坣社区青草林老围7号</t>
  </si>
  <si>
    <t>F194</t>
  </si>
  <si>
    <t>坪山区马峦街道沙坣社区青草林老围6号</t>
  </si>
  <si>
    <t>F195</t>
  </si>
  <si>
    <t>廖日庭</t>
  </si>
  <si>
    <t>香港身份证****1(A)</t>
  </si>
  <si>
    <t>刘少珍</t>
  </si>
  <si>
    <t>香港身份证****6(1)</t>
  </si>
  <si>
    <t>廖永兴</t>
  </si>
  <si>
    <t>香港身份证****2(A)</t>
  </si>
  <si>
    <t>廖静仪</t>
  </si>
  <si>
    <t>香港身份证****4(8)</t>
  </si>
  <si>
    <t>坪山区马峦街道沙坣社区青草林老围10号</t>
  </si>
  <si>
    <t>F196</t>
  </si>
  <si>
    <t>LIU YUK HING廖玉兴</t>
  </si>
  <si>
    <t>加拿大护照****1533</t>
  </si>
  <si>
    <t>JIANG JIN FANG蒋锦芳</t>
  </si>
  <si>
    <t>加拿大护照****1549</t>
  </si>
  <si>
    <t>LIU SUSANA JIA QI廖嘉琪</t>
  </si>
  <si>
    <t>加拿大护照****5831</t>
  </si>
  <si>
    <t>LIU ANDY JIA JUN廖嘉俊</t>
  </si>
  <si>
    <t>加拿大护照****3156</t>
  </si>
  <si>
    <t>坪山区马峦街道沙坣社区青草林老围9号</t>
  </si>
  <si>
    <t>F197-1</t>
  </si>
  <si>
    <t>廖马桥</t>
  </si>
  <si>
    <t>黄春兰</t>
  </si>
  <si>
    <t>廖观生</t>
  </si>
  <si>
    <t>身份证****1930</t>
  </si>
  <si>
    <t>廖素香</t>
  </si>
  <si>
    <t>廖翌楠</t>
  </si>
  <si>
    <t>廖翌元</t>
  </si>
  <si>
    <t>身份证****1940</t>
  </si>
  <si>
    <t>廖碧娣</t>
  </si>
  <si>
    <t>廖碧爱</t>
  </si>
  <si>
    <t>身份证****1984</t>
  </si>
  <si>
    <t>F197-2</t>
  </si>
  <si>
    <t>王观英</t>
  </si>
  <si>
    <t>身份证****6648</t>
  </si>
  <si>
    <t>廖桂金</t>
  </si>
  <si>
    <t>李娇</t>
  </si>
  <si>
    <t>身份证****2725</t>
  </si>
  <si>
    <t>廖梓蓥</t>
  </si>
  <si>
    <t>身份证****2127</t>
  </si>
  <si>
    <t>廖梓茵</t>
  </si>
  <si>
    <t>廖美华</t>
  </si>
  <si>
    <t>廖美玉</t>
  </si>
  <si>
    <t>黄达弥</t>
  </si>
  <si>
    <t>身份证****2711</t>
  </si>
  <si>
    <t>赖浩然</t>
  </si>
  <si>
    <t>F197-3</t>
  </si>
  <si>
    <t>黄新荣</t>
  </si>
  <si>
    <t>黄翠敏</t>
  </si>
  <si>
    <t>坪山区马峦街道沙坣社区青草林老围3号</t>
  </si>
  <si>
    <t>F198</t>
  </si>
  <si>
    <t>鄭偉宏</t>
  </si>
  <si>
    <t>鄭凱晉</t>
  </si>
  <si>
    <t>香港身份证****3(3)</t>
  </si>
  <si>
    <t>鄭伊淇</t>
  </si>
  <si>
    <t>香港身份证****2(8)</t>
  </si>
  <si>
    <t>坪山区马峦街道沙坣社区青草林老围4号</t>
  </si>
  <si>
    <t>F199-1</t>
  </si>
  <si>
    <t>F199-2</t>
  </si>
  <si>
    <t>F199-3</t>
  </si>
  <si>
    <t>坪山区马峦街道沙坣社区青草林老围41号</t>
  </si>
  <si>
    <t>F200</t>
  </si>
  <si>
    <t>F201</t>
  </si>
  <si>
    <t>F202</t>
  </si>
  <si>
    <t>坪山区马峦街道沙坣社区青草林老围5号</t>
  </si>
  <si>
    <t>F204</t>
  </si>
  <si>
    <t>坪山区马峦街道沙坣社区青草林老围8号</t>
  </si>
  <si>
    <t>F206-2</t>
  </si>
  <si>
    <t>F206-1</t>
  </si>
  <si>
    <t>廖丽枚</t>
  </si>
  <si>
    <t>廖利芳</t>
  </si>
  <si>
    <t>身份证****1927</t>
  </si>
  <si>
    <t>坪山区马峦街道沙坣社区青草林老围11号-1</t>
  </si>
  <si>
    <t>F209-1</t>
  </si>
  <si>
    <t>坪山区马峦街道沙坣社区青草林老围11号-1旁</t>
  </si>
  <si>
    <t>F209-2</t>
  </si>
  <si>
    <t>坪山区马峦街道沙坣社区青草林老围11号</t>
  </si>
  <si>
    <t>F210-1</t>
  </si>
  <si>
    <t>F210-2</t>
  </si>
  <si>
    <t>F210-3</t>
  </si>
  <si>
    <t>刘雄华</t>
  </si>
  <si>
    <t>身份证****2777</t>
  </si>
  <si>
    <t>邓玲娜</t>
  </si>
  <si>
    <t>身份证****0025</t>
  </si>
  <si>
    <t>蔡晓建</t>
  </si>
  <si>
    <t>温丽莎</t>
  </si>
  <si>
    <t>身份证****6786</t>
  </si>
  <si>
    <t>F210-4</t>
  </si>
  <si>
    <t>莫广南</t>
  </si>
  <si>
    <t>毛悠悠</t>
  </si>
  <si>
    <t>身份证****3818</t>
  </si>
  <si>
    <t>翟梓晶</t>
  </si>
  <si>
    <t>身份证****0448</t>
  </si>
  <si>
    <t>坪山区马峦街道沙坣社区青草林老围12-1号</t>
  </si>
  <si>
    <t>F211</t>
  </si>
  <si>
    <t>廖智康</t>
  </si>
  <si>
    <t>坪山区马峦街道沙坣社区青草林老围13号</t>
  </si>
  <si>
    <t>F213</t>
  </si>
  <si>
    <t>F216</t>
  </si>
  <si>
    <t>F218</t>
  </si>
  <si>
    <t>坪山区马峦街道沙坣社区青草林老围20号</t>
  </si>
  <si>
    <t>F219</t>
  </si>
  <si>
    <t>罗玉文</t>
  </si>
  <si>
    <t>廖锦鹏</t>
  </si>
  <si>
    <t>身份证****6618</t>
  </si>
  <si>
    <t>廖雅怡</t>
  </si>
  <si>
    <t>身份证****1929</t>
  </si>
  <si>
    <t>坪山区马峦街道沙坣社区青草林老围19号</t>
  </si>
  <si>
    <t>F220</t>
  </si>
  <si>
    <t>纪献瑞</t>
  </si>
  <si>
    <t>身份证****7827</t>
  </si>
  <si>
    <t>坪山区马峦街道沙坣社区青草林老围14号</t>
  </si>
  <si>
    <t>F221</t>
  </si>
  <si>
    <t>廖伟星</t>
  </si>
  <si>
    <t>陈晓先</t>
  </si>
  <si>
    <t>身份证****3834</t>
  </si>
  <si>
    <t>卓国燕</t>
  </si>
  <si>
    <t>身份证****7068</t>
  </si>
  <si>
    <t>吴治中</t>
  </si>
  <si>
    <t>身份证****3850</t>
  </si>
  <si>
    <t>郑文英</t>
  </si>
  <si>
    <t>身份证****3021</t>
  </si>
  <si>
    <t>林永雄</t>
  </si>
  <si>
    <t>身份证****5854</t>
  </si>
  <si>
    <t>陈辉</t>
  </si>
  <si>
    <t>身份证****7179</t>
  </si>
  <si>
    <t>坪山区马峦街道沙坣社区青草林老围15号</t>
  </si>
  <si>
    <t>F222</t>
  </si>
  <si>
    <t>坪山区马峦街道沙坣社区青草林老围18号</t>
  </si>
  <si>
    <t>F224</t>
  </si>
  <si>
    <t>何锋林</t>
  </si>
  <si>
    <t>黄锦霞</t>
  </si>
  <si>
    <t>身份证****6628</t>
  </si>
  <si>
    <t>廖安妮</t>
  </si>
  <si>
    <t>廖安琪</t>
  </si>
  <si>
    <t>身份证****1925</t>
  </si>
  <si>
    <t>何家佑</t>
  </si>
  <si>
    <t>廖伟英</t>
  </si>
  <si>
    <t>身份证****6622</t>
  </si>
  <si>
    <t>坪山区马峦街道沙坣社区青草林老围16号</t>
  </si>
  <si>
    <t>F225</t>
  </si>
  <si>
    <t>廖志元</t>
  </si>
  <si>
    <t>廖志航</t>
  </si>
  <si>
    <t>香港身份证****4(5)</t>
  </si>
  <si>
    <t>坪山区马峦街道沙坣社区青草林老围17号</t>
  </si>
  <si>
    <t>F226</t>
  </si>
  <si>
    <t>廖远光</t>
  </si>
  <si>
    <t>沈东纯</t>
  </si>
  <si>
    <t>身份证****4522</t>
  </si>
  <si>
    <t>廖屹勋</t>
  </si>
  <si>
    <t>坪山区马峦街道沙坣社区青草林老围29号</t>
  </si>
  <si>
    <t>F227</t>
  </si>
  <si>
    <t>坪山区马峦街道沙坣社区青草林老围28号</t>
  </si>
  <si>
    <t>F228</t>
  </si>
  <si>
    <t>坪山区马峦街道沙坣社区青草林老围17-3号</t>
  </si>
  <si>
    <t>F229</t>
  </si>
  <si>
    <t>吳綠嬌</t>
  </si>
  <si>
    <t>吳婉嫻</t>
  </si>
  <si>
    <t>邓靖怡</t>
  </si>
  <si>
    <t>身份证****4569</t>
  </si>
  <si>
    <t>坪山区马峦街道沙坣社区青草林老围17-1号</t>
  </si>
  <si>
    <t>F230</t>
  </si>
  <si>
    <t>坪山区马峦街道沙坣社区青草林老围22号</t>
  </si>
  <si>
    <t>F231</t>
  </si>
  <si>
    <t>廖建鋒</t>
  </si>
  <si>
    <t>张惠容</t>
  </si>
  <si>
    <t>香港身份证****9(2)</t>
  </si>
  <si>
    <t>廖俊博</t>
  </si>
  <si>
    <t>廖苑彤</t>
  </si>
  <si>
    <t>香港身份证****0(6)</t>
  </si>
  <si>
    <t>坪山区马峦街道沙坣社区青草林老围39-1、39-2、39-3号</t>
  </si>
  <si>
    <t>F232-1</t>
  </si>
  <si>
    <t>坪山区马峦街道沙坣社区青草林老围</t>
  </si>
  <si>
    <t>F232-2</t>
  </si>
  <si>
    <t>廖月媚</t>
  </si>
  <si>
    <t>香港身份证****3(7)</t>
  </si>
  <si>
    <t>廖永衡</t>
  </si>
  <si>
    <t>F232-3</t>
  </si>
  <si>
    <t>F232-4</t>
  </si>
  <si>
    <t>F232-5</t>
  </si>
  <si>
    <t>廖康</t>
  </si>
  <si>
    <t>香港身份证****5(8)</t>
  </si>
  <si>
    <t>廖連</t>
  </si>
  <si>
    <t>廖秋娣</t>
  </si>
  <si>
    <t>身份证****5721</t>
  </si>
  <si>
    <t>廖春娣</t>
  </si>
  <si>
    <t>香港身份证****2(7)</t>
  </si>
  <si>
    <t>F232-6、F232-6-DK01</t>
  </si>
  <si>
    <t>F232-7</t>
  </si>
  <si>
    <t>彭天宝</t>
  </si>
  <si>
    <t>F232-8</t>
  </si>
  <si>
    <t>廖賤英</t>
  </si>
  <si>
    <t>香港身份证****6（A）</t>
  </si>
  <si>
    <t>坪山区马峦街道沙坣社区青草林老围26号</t>
  </si>
  <si>
    <t>F233-1</t>
  </si>
  <si>
    <t>廖晓坚</t>
  </si>
  <si>
    <t>廖彦纯</t>
  </si>
  <si>
    <t>身份证****4119</t>
  </si>
  <si>
    <t>坪山区马峦街道沙坣社区青草林老围25号</t>
  </si>
  <si>
    <t>F233-2</t>
  </si>
  <si>
    <t>坪山区马峦街道沙坣社区青草林老围37号</t>
  </si>
  <si>
    <t>F233-3</t>
  </si>
  <si>
    <t>坪山区马峦街道沙坣社区青草林老围32号</t>
  </si>
  <si>
    <t>F234</t>
  </si>
  <si>
    <t>廖践珍</t>
  </si>
  <si>
    <t>身份证****6621</t>
  </si>
  <si>
    <t>坪山区马峦街道沙坣社区青草林老围34号</t>
  </si>
  <si>
    <t>F236</t>
  </si>
  <si>
    <t>林冠宇</t>
  </si>
  <si>
    <t>彭运萍</t>
  </si>
  <si>
    <t>坪山区马峦街道沙坣社区青草林老围31-2号</t>
  </si>
  <si>
    <t>F237-1</t>
  </si>
  <si>
    <t>廖威成</t>
  </si>
  <si>
    <t>香港身份证****3(6)</t>
  </si>
  <si>
    <t>坪山区马峦街道沙坣社区青草林老围31号</t>
  </si>
  <si>
    <t>廖栢</t>
  </si>
  <si>
    <t>美国护照****9(9)</t>
  </si>
  <si>
    <t>邹冲</t>
  </si>
  <si>
    <t>廖贱英</t>
  </si>
  <si>
    <t>坪山区马峦街道沙坣社区青草林老围36号</t>
  </si>
  <si>
    <t>F237-2</t>
  </si>
  <si>
    <t>廖惠婵</t>
  </si>
  <si>
    <t>香港身份证****1(5)</t>
  </si>
  <si>
    <t>廖惠娥</t>
  </si>
  <si>
    <t>香港身份证****1(9)</t>
  </si>
  <si>
    <t>F237-3</t>
  </si>
  <si>
    <t>肖鹏</t>
  </si>
  <si>
    <t>身份证****0034</t>
  </si>
  <si>
    <t>佘培培</t>
  </si>
  <si>
    <t>身份证****4927</t>
  </si>
  <si>
    <t>F238</t>
  </si>
  <si>
    <t>古海珍</t>
  </si>
  <si>
    <t>彭明康</t>
  </si>
  <si>
    <t>坪山区马峦街道沙坣社区青草林老围27号</t>
  </si>
  <si>
    <t>F239</t>
  </si>
  <si>
    <t>蔡丙妹</t>
  </si>
  <si>
    <t>身份证****0520</t>
  </si>
  <si>
    <t>廖逸桐</t>
  </si>
  <si>
    <t>身份证****4125</t>
  </si>
  <si>
    <t>坪山区马峦街道沙坣社区青草林老围30号</t>
  </si>
  <si>
    <t>F241</t>
  </si>
  <si>
    <t>LIAO CAI YUN廖彩云</t>
  </si>
  <si>
    <t>加拿大护照****0252</t>
  </si>
  <si>
    <t>坪山区马峦街道沙坣社区青草林老围24号</t>
  </si>
  <si>
    <t>F243</t>
  </si>
  <si>
    <t>林珍玉</t>
  </si>
  <si>
    <t>香港身份证****6(3)</t>
  </si>
  <si>
    <t>廖伟珍</t>
  </si>
  <si>
    <t>廖燕云</t>
  </si>
  <si>
    <t>身份证****6641</t>
  </si>
  <si>
    <t>坪山区马峦街道沙坣社区青草林老围35号</t>
  </si>
  <si>
    <t>F247</t>
  </si>
  <si>
    <t>坪山区马峦街道沙坣社区青草林老围33号</t>
  </si>
  <si>
    <t>F248</t>
  </si>
  <si>
    <t>坪山区马峦街道沙坣社区青草林老围40号</t>
  </si>
  <si>
    <t>F253</t>
  </si>
  <si>
    <t>彭扬辉</t>
  </si>
  <si>
    <t>彭天胜</t>
  </si>
  <si>
    <t>香港身份证****9(4)</t>
  </si>
  <si>
    <t>彭桂华</t>
  </si>
  <si>
    <t>香港身份证****7(7)</t>
  </si>
  <si>
    <t>彭桂芬</t>
  </si>
  <si>
    <t>F254-1</t>
  </si>
  <si>
    <t>F254-2</t>
  </si>
  <si>
    <t>F255</t>
  </si>
  <si>
    <t>F256</t>
  </si>
  <si>
    <t>坪山区马峦街道沙坣社区青草林老围42号</t>
  </si>
  <si>
    <t>F258-1</t>
  </si>
  <si>
    <t>彭美莲</t>
  </si>
  <si>
    <t>F258-2</t>
  </si>
  <si>
    <t>坪山区马峦街道沙坣社区青草林老围43号</t>
  </si>
  <si>
    <t>F259</t>
  </si>
  <si>
    <t>F260</t>
  </si>
  <si>
    <t>F261</t>
  </si>
  <si>
    <t>彭国强</t>
  </si>
  <si>
    <t>李绚</t>
  </si>
  <si>
    <t>身份证****1244</t>
  </si>
  <si>
    <t>黄瑞萍</t>
  </si>
  <si>
    <t>身份证****664X</t>
  </si>
  <si>
    <t>F261-1</t>
  </si>
  <si>
    <t>坪山区马峦街道沙坣社区青草林东纵路8号</t>
  </si>
  <si>
    <t>F268</t>
  </si>
  <si>
    <t>F269</t>
  </si>
  <si>
    <t>F270</t>
  </si>
  <si>
    <t>F271</t>
  </si>
  <si>
    <t>F272</t>
  </si>
  <si>
    <t>F273</t>
  </si>
  <si>
    <t>F274</t>
  </si>
  <si>
    <t>F275</t>
  </si>
  <si>
    <t>F276</t>
  </si>
  <si>
    <t>F282</t>
  </si>
  <si>
    <t>F283</t>
  </si>
  <si>
    <t>坪山区马峦街道沙坣社区青草林东纵路6号</t>
  </si>
  <si>
    <t>F284</t>
  </si>
  <si>
    <t>深圳市巨邦饮食服务有限公司</t>
  </si>
  <si>
    <t>营业执照****1037</t>
  </si>
  <si>
    <t>F285</t>
  </si>
  <si>
    <t>F286</t>
  </si>
  <si>
    <t>F287</t>
  </si>
  <si>
    <t>F288</t>
  </si>
  <si>
    <t>F289</t>
  </si>
  <si>
    <t>F290</t>
  </si>
  <si>
    <t>F291</t>
  </si>
  <si>
    <t>F292</t>
  </si>
  <si>
    <t>坪山区马峦街道沙坣社区青草林东纵路8-2号</t>
  </si>
  <si>
    <t>F293</t>
  </si>
  <si>
    <t>深圳市坪山沙坣股份合作公司</t>
  </si>
  <si>
    <t>营业执照****9412</t>
  </si>
  <si>
    <t>F294</t>
  </si>
  <si>
    <t>F295</t>
  </si>
  <si>
    <t>F296</t>
  </si>
  <si>
    <t>F297</t>
  </si>
  <si>
    <t>F298</t>
  </si>
  <si>
    <t>F299</t>
  </si>
  <si>
    <t>坪山区马峦街道沙坣社区青草林东纵路8-1号</t>
  </si>
  <si>
    <t>F300</t>
  </si>
  <si>
    <t>F301</t>
  </si>
  <si>
    <t>F302</t>
  </si>
  <si>
    <t>F303</t>
  </si>
  <si>
    <t>F304</t>
  </si>
  <si>
    <t>坪山区石井街道李屋墩子围3号</t>
  </si>
  <si>
    <t>F333</t>
  </si>
  <si>
    <t>黄德坤</t>
  </si>
  <si>
    <t>F334</t>
  </si>
  <si>
    <t>坪山区石井街道李屋村墩子围4-1</t>
  </si>
  <si>
    <t>F336</t>
  </si>
  <si>
    <t>黄华山</t>
  </si>
  <si>
    <t>F338</t>
  </si>
  <si>
    <t>黄美媛</t>
  </si>
  <si>
    <t>身份证****7227</t>
  </si>
  <si>
    <t>劉音茵</t>
  </si>
  <si>
    <t>身份证****0(8)</t>
  </si>
  <si>
    <t>坪山区石井街道李屋村墩子围1-2</t>
  </si>
  <si>
    <t>F339</t>
  </si>
  <si>
    <t>黄汉荣</t>
  </si>
  <si>
    <t>身份证****6651</t>
  </si>
  <si>
    <t>张彩云</t>
  </si>
  <si>
    <t>身份证****1924</t>
  </si>
  <si>
    <t>坪山区石井街道李屋村墩子围</t>
  </si>
  <si>
    <t>F343</t>
  </si>
  <si>
    <t>深圳市坪山李屋股份合作公司</t>
  </si>
  <si>
    <t>营业执照****9376</t>
  </si>
  <si>
    <t>坪山区石井街道李屋村墩子围2号</t>
  </si>
  <si>
    <t>F344</t>
  </si>
  <si>
    <t>何卡姝</t>
  </si>
  <si>
    <t>身份证****1524</t>
  </si>
  <si>
    <t>坪山区石井街道李屋村墩子围5-1号</t>
  </si>
  <si>
    <t>F345</t>
  </si>
  <si>
    <t>熊云喜</t>
  </si>
  <si>
    <t>身份证****1318</t>
  </si>
  <si>
    <t>潘美菊</t>
  </si>
  <si>
    <t>身份证****0082</t>
  </si>
  <si>
    <t>坪山区石井街道李屋村墩子围6-5</t>
  </si>
  <si>
    <t>F346</t>
  </si>
  <si>
    <t>黄玩银</t>
  </si>
  <si>
    <t>坪山区石井街道李屋村墩子围6号</t>
  </si>
  <si>
    <t>F347</t>
  </si>
  <si>
    <t>黄玩军</t>
  </si>
  <si>
    <t>张美琴</t>
  </si>
  <si>
    <t>身份证****7029</t>
  </si>
  <si>
    <t>黄国军</t>
  </si>
  <si>
    <t>张秀玲</t>
  </si>
  <si>
    <t>坪山区石井街道李屋村墩子围7号</t>
  </si>
  <si>
    <t>F349</t>
  </si>
  <si>
    <t>余发娣</t>
  </si>
  <si>
    <t>坪山区石井街道李屋村墩子围8号</t>
  </si>
  <si>
    <t>F350</t>
  </si>
  <si>
    <t>杜树荣</t>
  </si>
  <si>
    <t>身份证****4574</t>
  </si>
  <si>
    <t>黄育旋</t>
  </si>
  <si>
    <t>身份证****4147</t>
  </si>
  <si>
    <t>杜瑞杰</t>
  </si>
  <si>
    <t>身份证****4514</t>
  </si>
  <si>
    <t>杜晓斌</t>
  </si>
  <si>
    <t>身份证****4532</t>
  </si>
  <si>
    <t>坪山区石井街道李屋村墩子围6-1-1号</t>
  </si>
  <si>
    <t>F351</t>
  </si>
  <si>
    <t>黄琛</t>
  </si>
  <si>
    <t>身份证****701X</t>
  </si>
  <si>
    <t>坪山区石井街道李屋墩子围13号</t>
  </si>
  <si>
    <t>F353</t>
  </si>
  <si>
    <t>黄荣坚</t>
  </si>
  <si>
    <t>叶伟华</t>
  </si>
  <si>
    <t>身份证****0247</t>
  </si>
  <si>
    <t>黄静茹</t>
  </si>
  <si>
    <t>黄振宇</t>
  </si>
  <si>
    <t>坪山区石井街道李屋村墩子围6-2</t>
  </si>
  <si>
    <t>F352</t>
  </si>
  <si>
    <t>黄兆源</t>
  </si>
  <si>
    <t>坪山区石井街道李屋村墩子围12号</t>
  </si>
  <si>
    <t>F354</t>
  </si>
  <si>
    <t>黄丁友</t>
  </si>
  <si>
    <t>黄贵龙</t>
  </si>
  <si>
    <t>坪山区石井街道李屋村墩子围11号</t>
  </si>
  <si>
    <t>F356</t>
  </si>
  <si>
    <t>黄丽梅</t>
  </si>
  <si>
    <t>身份证****1240</t>
  </si>
  <si>
    <t>黄利容</t>
  </si>
  <si>
    <t>身份证****0080</t>
  </si>
  <si>
    <t>戴金娣</t>
  </si>
  <si>
    <t>身份证****6626</t>
  </si>
  <si>
    <t>黄桂莲</t>
  </si>
  <si>
    <t>黄桂玉</t>
  </si>
  <si>
    <t>叶苏娜</t>
  </si>
  <si>
    <t>身份证****706X</t>
  </si>
  <si>
    <t>黄福娣</t>
  </si>
  <si>
    <t>坪山区石井街道李屋村墩子围10号</t>
  </si>
  <si>
    <t>F357</t>
  </si>
  <si>
    <t>曾文兴</t>
  </si>
  <si>
    <t>身份证****7534</t>
  </si>
  <si>
    <t>王华强</t>
  </si>
  <si>
    <t>身份证****7612</t>
  </si>
  <si>
    <t>谈青云</t>
  </si>
  <si>
    <t>身份证****2021</t>
  </si>
  <si>
    <t>刘爱国</t>
  </si>
  <si>
    <t>身份证****3570</t>
  </si>
  <si>
    <t>刘爱玲</t>
  </si>
  <si>
    <t>身份证****3508</t>
  </si>
  <si>
    <t>刘美林</t>
  </si>
  <si>
    <t>身份证****3536</t>
  </si>
  <si>
    <t>刘玲玲</t>
  </si>
  <si>
    <t>身份证****0048</t>
  </si>
  <si>
    <t>赵竟如</t>
  </si>
  <si>
    <t>身份证****0528</t>
  </si>
  <si>
    <t>伍禹成</t>
  </si>
  <si>
    <t>身份证****5737</t>
  </si>
  <si>
    <t>罗瑞生</t>
  </si>
  <si>
    <t>身份证****0056</t>
  </si>
  <si>
    <t>唐瑞玉</t>
  </si>
  <si>
    <t>梁晓青</t>
  </si>
  <si>
    <t>身份证****3866</t>
  </si>
  <si>
    <t>王新皇</t>
  </si>
  <si>
    <t>身份证****1072</t>
  </si>
  <si>
    <t>卢艳平</t>
  </si>
  <si>
    <t>身份证****6821</t>
  </si>
  <si>
    <t>杜敬爱</t>
  </si>
  <si>
    <t>坪山区石井街道李屋墩子围9号</t>
  </si>
  <si>
    <t>F358</t>
  </si>
  <si>
    <t>潘能霞</t>
  </si>
  <si>
    <t>身份证****0031</t>
  </si>
  <si>
    <t>坪山区石井街道荔景南路119号</t>
  </si>
  <si>
    <t>F361</t>
  </si>
  <si>
    <t>F362</t>
  </si>
  <si>
    <t>F363</t>
  </si>
  <si>
    <t>F364</t>
  </si>
  <si>
    <t>F366</t>
  </si>
  <si>
    <t>坪山区石井街道石井社区荔景南路69号-67号</t>
  </si>
  <si>
    <t>F367</t>
  </si>
  <si>
    <t>曾庆辉</t>
  </si>
  <si>
    <t>身份证****1538</t>
  </si>
  <si>
    <t>江丹</t>
  </si>
  <si>
    <t>身份证****0502</t>
  </si>
  <si>
    <t>曾熔阳</t>
  </si>
  <si>
    <t>身份证****5327</t>
  </si>
  <si>
    <t>曾靖容</t>
  </si>
  <si>
    <t>身份证****9(5)</t>
  </si>
  <si>
    <t>曾辰锐</t>
  </si>
  <si>
    <t>F368</t>
  </si>
  <si>
    <t>F369</t>
  </si>
  <si>
    <t>F370</t>
  </si>
  <si>
    <t>F371</t>
  </si>
  <si>
    <t>F372</t>
  </si>
  <si>
    <t>坪山区马峦街道东纵路17号</t>
  </si>
  <si>
    <t>F391</t>
  </si>
  <si>
    <t>卢悦娜</t>
  </si>
  <si>
    <t>身份证****1943</t>
  </si>
  <si>
    <t>卢悦鹏</t>
  </si>
  <si>
    <t>黄珊爱</t>
  </si>
  <si>
    <t>身份证****1261</t>
  </si>
  <si>
    <t>卢泽喜</t>
  </si>
  <si>
    <t>卢泽文</t>
  </si>
  <si>
    <t>坪山区马峦街道沙坣社区青草林</t>
  </si>
  <si>
    <t>F398</t>
  </si>
  <si>
    <t>张影苹</t>
  </si>
  <si>
    <t>身份证****7（A）</t>
  </si>
  <si>
    <t>张影梅</t>
  </si>
  <si>
    <t>张映红</t>
  </si>
  <si>
    <t>身份证****4120</t>
  </si>
  <si>
    <t>张柏祥</t>
  </si>
  <si>
    <t>身份证****4111</t>
  </si>
  <si>
    <t>张影婷</t>
  </si>
  <si>
    <t>张丽利</t>
  </si>
  <si>
    <t>身份证****4124</t>
  </si>
  <si>
    <t>坪山区马峦街道沙坣社区青草林老围12号</t>
  </si>
  <si>
    <t>F417</t>
  </si>
  <si>
    <t>坪山区马峦街道沙坣社区青草林老围12-2号</t>
  </si>
  <si>
    <t>F418</t>
  </si>
  <si>
    <t>F419</t>
  </si>
  <si>
    <t>F527</t>
  </si>
  <si>
    <t>F562</t>
  </si>
  <si>
    <t>F567</t>
  </si>
  <si>
    <t>F568</t>
  </si>
  <si>
    <t>曾妮</t>
  </si>
  <si>
    <t>身份证****6124</t>
  </si>
  <si>
    <t>刘沛</t>
  </si>
  <si>
    <t>身份证****6117</t>
  </si>
  <si>
    <t>王登富</t>
  </si>
  <si>
    <t>身份证****4610</t>
  </si>
  <si>
    <t>F569</t>
  </si>
  <si>
    <t>李胜</t>
  </si>
  <si>
    <t>身份证****8131</t>
  </si>
  <si>
    <t>李霞</t>
  </si>
  <si>
    <t>身份证****124X</t>
  </si>
  <si>
    <t>李萍</t>
  </si>
  <si>
    <t>身份证****0221</t>
  </si>
  <si>
    <t>廖媛</t>
  </si>
  <si>
    <t>身份证****0021</t>
  </si>
  <si>
    <t>左莹</t>
  </si>
  <si>
    <t>庄彩琼</t>
  </si>
  <si>
    <t>身份证****0665</t>
  </si>
  <si>
    <t>廖莹</t>
  </si>
  <si>
    <t>身份证****0020</t>
  </si>
  <si>
    <t>F577</t>
  </si>
  <si>
    <t>F578</t>
  </si>
  <si>
    <t>F579</t>
  </si>
  <si>
    <t>坪山区马峦街道沙坣社区青草林小区</t>
  </si>
  <si>
    <t>F580</t>
  </si>
  <si>
    <t>F581</t>
  </si>
  <si>
    <t>坪山区石井街道李屋墩子围</t>
  </si>
  <si>
    <t>F584</t>
  </si>
  <si>
    <t>F585</t>
  </si>
  <si>
    <t>坪山区马峦街道沙坣社区东纵路8-3号</t>
  </si>
  <si>
    <t>Y74</t>
  </si>
  <si>
    <t>温俊成</t>
  </si>
  <si>
    <t>身份证****1217</t>
  </si>
  <si>
    <t>Y75</t>
  </si>
  <si>
    <t>Y76</t>
  </si>
  <si>
    <t>Y77</t>
  </si>
  <si>
    <t>Y78</t>
  </si>
  <si>
    <t>Y79</t>
  </si>
  <si>
    <t>温俊能</t>
  </si>
  <si>
    <t>身份证****6753</t>
  </si>
  <si>
    <t>Y80</t>
  </si>
  <si>
    <t>温苑辉</t>
  </si>
  <si>
    <t>身份证****0019</t>
  </si>
  <si>
    <t>温素容</t>
  </si>
  <si>
    <t>身份证****1245</t>
  </si>
  <si>
    <t>Y81</t>
  </si>
  <si>
    <t>Y82</t>
  </si>
  <si>
    <t>杨伟</t>
  </si>
  <si>
    <t>身份证****1715</t>
  </si>
  <si>
    <t>沈明</t>
  </si>
  <si>
    <t>身份证****101X</t>
  </si>
  <si>
    <t>乌再荣</t>
  </si>
  <si>
    <t>刘爱红</t>
  </si>
  <si>
    <t>身份证****6324</t>
  </si>
  <si>
    <t>Y83</t>
  </si>
  <si>
    <t>Y84</t>
  </si>
  <si>
    <t>Y85</t>
  </si>
  <si>
    <t>Y86</t>
  </si>
  <si>
    <t>Y87</t>
  </si>
  <si>
    <t>Y90</t>
  </si>
  <si>
    <t>Y91</t>
  </si>
  <si>
    <t>Y92</t>
  </si>
  <si>
    <t>Y93</t>
  </si>
  <si>
    <t>Y94</t>
  </si>
  <si>
    <t>特别说明：本表核实结果仅用于城市更新项目搬迁补偿协议签订资格的确认，不作为权属确认依据。</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</si>
</sst>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3">
    <font>
      <sz val="11"/>
      <color theme="1"/>
      <name val="宋体"/>
      <charset val="134"/>
      <scheme val="minor"/>
    </font>
    <font>
      <sz val="11"/>
      <color theme="1"/>
      <name val="宋体"/>
      <charset val="134"/>
    </font>
    <font>
      <b/>
      <sz val="16"/>
      <color theme="1"/>
      <name val="宋体"/>
      <charset val="134"/>
    </font>
    <font>
      <sz val="9"/>
      <color theme="1"/>
      <name val="宋体"/>
      <charset val="134"/>
    </font>
    <font>
      <sz val="9"/>
      <name val="宋体"/>
      <charset val="134"/>
    </font>
    <font>
      <b/>
      <sz val="9"/>
      <color theme="1"/>
      <name val="宋体"/>
      <charset val="134"/>
    </font>
    <font>
      <sz val="9"/>
      <color rgb="FF000000"/>
      <name val="宋体"/>
      <charset val="134"/>
      <scheme val="minor"/>
    </font>
    <font>
      <sz val="9"/>
      <color theme="1"/>
      <name val="仿宋"/>
      <charset val="134"/>
    </font>
    <font>
      <sz val="9"/>
      <color theme="1"/>
      <name val="宋体"/>
      <charset val="134"/>
      <scheme val="minor"/>
    </font>
    <font>
      <sz val="9"/>
      <name val="宋体"/>
      <charset val="134"/>
      <scheme val="minor"/>
    </font>
    <font>
      <sz val="9"/>
      <color theme="1"/>
      <name val="宋体"/>
      <charset val="134"/>
      <scheme val="major"/>
    </font>
    <font>
      <sz val="9"/>
      <name val="宋体"/>
      <charset val="134"/>
      <scheme val="major"/>
    </font>
    <font>
      <sz val="10"/>
      <color theme="1"/>
      <name val="宋体"/>
      <charset val="134"/>
    </font>
    <font>
      <b/>
      <sz val="11"/>
      <color theme="1"/>
      <name val="宋体"/>
      <charset val="134"/>
    </font>
    <font>
      <sz val="11"/>
      <color theme="1"/>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3"/>
      <color theme="3"/>
      <name val="宋体"/>
      <charset val="134"/>
      <scheme val="minor"/>
    </font>
    <font>
      <b/>
      <sz val="11"/>
      <color theme="3"/>
      <name val="宋体"/>
      <charset val="134"/>
      <scheme val="minor"/>
    </font>
    <font>
      <sz val="11"/>
      <color rgb="FF006100"/>
      <name val="宋体"/>
      <charset val="0"/>
      <scheme val="minor"/>
    </font>
    <font>
      <i/>
      <sz val="11"/>
      <color rgb="FF7F7F7F"/>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b/>
      <sz val="11"/>
      <color rgb="FF3F3F3F"/>
      <name val="宋体"/>
      <charset val="0"/>
      <scheme val="minor"/>
    </font>
    <font>
      <u/>
      <sz val="11"/>
      <color rgb="FF800080"/>
      <name val="宋体"/>
      <charset val="0"/>
      <scheme val="minor"/>
    </font>
    <font>
      <b/>
      <sz val="11"/>
      <color rgb="FFFFFFFF"/>
      <name val="宋体"/>
      <charset val="0"/>
      <scheme val="minor"/>
    </font>
    <font>
      <sz val="11"/>
      <color rgb="FF3F3F76"/>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rgb="FFC6EF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6"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6" tint="0.799981688894314"/>
        <bgColor indexed="64"/>
      </patternFill>
    </fill>
    <fill>
      <patternFill patternType="solid">
        <fgColor rgb="FFFFFFCC"/>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s>
  <borders count="25">
    <border>
      <left/>
      <right/>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diagonal/>
    </border>
    <border>
      <left style="thin">
        <color auto="true"/>
      </left>
      <right/>
      <top style="thin">
        <color auto="true"/>
      </top>
      <bottom style="thin">
        <color auto="true"/>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diagonal/>
    </border>
    <border>
      <left style="thin">
        <color rgb="FF000000"/>
      </left>
      <right style="thin">
        <color rgb="FF000000"/>
      </right>
      <top style="thin">
        <color rgb="FF000000"/>
      </top>
      <bottom/>
      <diagonal/>
    </border>
    <border>
      <left/>
      <right/>
      <top style="thin">
        <color auto="true"/>
      </top>
      <bottom/>
      <diagonal/>
    </border>
    <border>
      <left style="thin">
        <color auto="true"/>
      </left>
      <right/>
      <top/>
      <bottom/>
      <diagonal/>
    </border>
    <border>
      <left style="thin">
        <color auto="true"/>
      </left>
      <right/>
      <top/>
      <bottom style="thin">
        <color auto="true"/>
      </bottom>
      <diagonal/>
    </border>
    <border>
      <left/>
      <right/>
      <top/>
      <bottom style="thin">
        <color auto="true"/>
      </bottom>
      <diagonal/>
    </border>
    <border>
      <left/>
      <right style="thin">
        <color auto="true"/>
      </right>
      <top/>
      <bottom/>
      <diagonal/>
    </border>
    <border>
      <left/>
      <right style="thin">
        <color auto="true"/>
      </right>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alignment vertical="center"/>
    </xf>
    <xf numFmtId="0" fontId="15" fillId="14" borderId="0" applyNumberFormat="false" applyBorder="false" applyAlignment="false" applyProtection="false">
      <alignment vertical="center"/>
    </xf>
    <xf numFmtId="0" fontId="14" fillId="32" borderId="0" applyNumberFormat="false" applyBorder="false" applyAlignment="false" applyProtection="false">
      <alignment vertical="center"/>
    </xf>
    <xf numFmtId="0" fontId="14" fillId="17" borderId="0" applyNumberFormat="false" applyBorder="false" applyAlignment="false" applyProtection="false">
      <alignment vertical="center"/>
    </xf>
    <xf numFmtId="0" fontId="15" fillId="16" borderId="0" applyNumberFormat="false" applyBorder="false" applyAlignment="false" applyProtection="false">
      <alignment vertical="center"/>
    </xf>
    <xf numFmtId="0" fontId="15" fillId="15" borderId="0" applyNumberFormat="false" applyBorder="false" applyAlignment="false" applyProtection="false">
      <alignment vertical="center"/>
    </xf>
    <xf numFmtId="0" fontId="14" fillId="21" borderId="0" applyNumberFormat="false" applyBorder="false" applyAlignment="false" applyProtection="false">
      <alignment vertical="center"/>
    </xf>
    <xf numFmtId="0" fontId="15" fillId="20" borderId="0" applyNumberFormat="false" applyBorder="false" applyAlignment="false" applyProtection="false">
      <alignment vertical="center"/>
    </xf>
    <xf numFmtId="0" fontId="15" fillId="13" borderId="0" applyNumberFormat="false" applyBorder="false" applyAlignment="false" applyProtection="false">
      <alignment vertical="center"/>
    </xf>
    <xf numFmtId="0" fontId="15" fillId="12" borderId="0" applyNumberFormat="false" applyBorder="false" applyAlignment="false" applyProtection="false">
      <alignment vertical="center"/>
    </xf>
    <xf numFmtId="0" fontId="14" fillId="18" borderId="0" applyNumberFormat="false" applyBorder="false" applyAlignment="false" applyProtection="false">
      <alignment vertical="center"/>
    </xf>
    <xf numFmtId="0" fontId="14" fillId="19" borderId="0" applyNumberFormat="false" applyBorder="false" applyAlignment="false" applyProtection="false">
      <alignment vertical="center"/>
    </xf>
    <xf numFmtId="0" fontId="14" fillId="31"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30" fillId="26" borderId="21" applyNumberFormat="false" applyAlignment="false" applyProtection="false">
      <alignment vertical="center"/>
    </xf>
    <xf numFmtId="0" fontId="25" fillId="0" borderId="19" applyNumberFormat="false" applyFill="false" applyAlignment="false" applyProtection="false">
      <alignment vertical="center"/>
    </xf>
    <xf numFmtId="0" fontId="31" fillId="27" borderId="22" applyNumberFormat="false" applyAlignment="false" applyProtection="false">
      <alignment vertical="center"/>
    </xf>
    <xf numFmtId="0" fontId="27" fillId="0" borderId="0" applyNumberFormat="false" applyFill="false" applyBorder="false" applyAlignment="false" applyProtection="false">
      <alignment vertical="center"/>
    </xf>
    <xf numFmtId="0" fontId="28" fillId="22" borderId="20" applyNumberFormat="false" applyAlignment="false" applyProtection="false">
      <alignment vertical="center"/>
    </xf>
    <xf numFmtId="0" fontId="14" fillId="23" borderId="0" applyNumberFormat="false" applyBorder="false" applyAlignment="false" applyProtection="false">
      <alignment vertical="center"/>
    </xf>
    <xf numFmtId="0" fontId="14" fillId="2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2" fillId="0" borderId="24"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32" fillId="22" borderId="22" applyNumberFormat="false" applyAlignment="false" applyProtection="false">
      <alignment vertical="center"/>
    </xf>
    <xf numFmtId="0" fontId="15" fillId="3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5" fillId="33" borderId="0" applyNumberFormat="false" applyBorder="false" applyAlignment="false" applyProtection="false">
      <alignment vertical="center"/>
    </xf>
    <xf numFmtId="0" fontId="0" fillId="29" borderId="23" applyNumberFormat="false" applyFont="false" applyAlignment="false" applyProtection="false">
      <alignment vertical="center"/>
    </xf>
    <xf numFmtId="0" fontId="23"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19"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0" fillId="0" borderId="18" applyNumberFormat="false" applyFill="false" applyAlignment="false" applyProtection="false">
      <alignment vertical="center"/>
    </xf>
    <xf numFmtId="0" fontId="14" fillId="10" borderId="0" applyNumberFormat="false" applyBorder="false" applyAlignment="false" applyProtection="false">
      <alignment vertical="center"/>
    </xf>
    <xf numFmtId="0" fontId="14" fillId="24" borderId="0" applyNumberFormat="false" applyBorder="false" applyAlignment="false" applyProtection="false">
      <alignment vertical="center"/>
    </xf>
    <xf numFmtId="0" fontId="15" fillId="9" borderId="0" applyNumberFormat="false" applyBorder="false" applyAlignment="false" applyProtection="false">
      <alignment vertical="center"/>
    </xf>
    <xf numFmtId="0" fontId="19" fillId="0" borderId="17" applyNumberFormat="false" applyFill="false" applyAlignment="false" applyProtection="false">
      <alignment vertical="center"/>
    </xf>
    <xf numFmtId="0" fontId="15" fillId="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4" fillId="25"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6" fillId="6" borderId="0" applyNumberFormat="false" applyBorder="false" applyAlignment="false" applyProtection="false">
      <alignment vertical="center"/>
    </xf>
    <xf numFmtId="0" fontId="15" fillId="5"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14" fillId="3" borderId="0" applyNumberFormat="false" applyBorder="false" applyAlignment="false" applyProtection="false">
      <alignment vertical="center"/>
    </xf>
  </cellStyleXfs>
  <cellXfs count="57">
    <xf numFmtId="0" fontId="0" fillId="0" borderId="0" xfId="0">
      <alignment vertical="center"/>
    </xf>
    <xf numFmtId="0" fontId="1" fillId="0" borderId="0" xfId="0" applyFont="true" applyFill="true">
      <alignment vertical="center"/>
    </xf>
    <xf numFmtId="0" fontId="1" fillId="0" borderId="0" xfId="0" applyFont="true">
      <alignment vertical="center"/>
    </xf>
    <xf numFmtId="0" fontId="1" fillId="0" borderId="0" xfId="0" applyFont="true" applyFill="true" applyAlignment="true">
      <alignment horizontal="center" vertical="center" wrapText="true"/>
    </xf>
    <xf numFmtId="0" fontId="1" fillId="0" borderId="0" xfId="0" applyFont="true" applyBorder="true" applyAlignment="true">
      <alignment horizontal="center" vertical="center"/>
    </xf>
    <xf numFmtId="0" fontId="2" fillId="0" borderId="0" xfId="0" applyFont="true" applyFill="true" applyAlignment="true">
      <alignment horizontal="center" vertical="center" wrapText="true"/>
    </xf>
    <xf numFmtId="0" fontId="3"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3" fillId="2" borderId="1" xfId="0" applyFont="true" applyFill="true" applyBorder="true" applyAlignment="true">
      <alignment horizontal="center" vertical="center" wrapText="true"/>
    </xf>
    <xf numFmtId="0" fontId="1" fillId="0" borderId="2" xfId="0" applyFont="true" applyBorder="true">
      <alignment vertical="center"/>
    </xf>
    <xf numFmtId="0" fontId="4" fillId="0" borderId="3" xfId="0" applyFont="true" applyFill="true" applyBorder="true" applyAlignment="true">
      <alignment horizontal="center" vertical="center" wrapText="true"/>
    </xf>
    <xf numFmtId="0" fontId="6" fillId="0" borderId="4" xfId="0" applyFont="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6" fillId="0" borderId="5" xfId="0" applyFont="true" applyBorder="true" applyAlignment="true">
      <alignment horizontal="center" vertical="center" wrapText="true"/>
    </xf>
    <xf numFmtId="0" fontId="3" fillId="0" borderId="6" xfId="0" applyFont="true" applyFill="true" applyBorder="true" applyAlignment="true">
      <alignment horizontal="center" vertical="center" wrapText="true"/>
    </xf>
    <xf numFmtId="0" fontId="3" fillId="0" borderId="7" xfId="0" applyFont="true" applyFill="true" applyBorder="true" applyAlignment="true">
      <alignment horizontal="center" vertical="center" wrapText="true"/>
    </xf>
    <xf numFmtId="0" fontId="3" fillId="0" borderId="8" xfId="0" applyFont="true" applyFill="true" applyBorder="true" applyAlignment="true">
      <alignment horizontal="center" vertical="center" wrapText="true"/>
    </xf>
    <xf numFmtId="0" fontId="3" fillId="0" borderId="1" xfId="0" applyFont="true" applyFill="true" applyBorder="true" applyAlignment="true">
      <alignment horizontal="center" vertical="center"/>
    </xf>
    <xf numFmtId="0" fontId="3" fillId="0" borderId="6" xfId="0" applyFont="true" applyFill="true" applyBorder="true" applyAlignment="true">
      <alignment horizontal="center" vertical="center"/>
    </xf>
    <xf numFmtId="0" fontId="3" fillId="0" borderId="7" xfId="0" applyFont="true" applyFill="true" applyBorder="true" applyAlignment="true">
      <alignment horizontal="center" vertical="center"/>
    </xf>
    <xf numFmtId="0" fontId="3" fillId="0" borderId="8" xfId="0" applyFont="true" applyFill="true" applyBorder="true" applyAlignment="true">
      <alignment horizontal="center" vertical="center"/>
    </xf>
    <xf numFmtId="0" fontId="3" fillId="0" borderId="0" xfId="0" applyFont="true" applyFill="true" applyAlignment="true">
      <alignment horizontal="center" vertical="center"/>
    </xf>
    <xf numFmtId="0" fontId="3" fillId="0" borderId="3" xfId="0" applyFont="true" applyFill="true" applyBorder="true" applyAlignment="true">
      <alignment horizontal="center" vertical="center"/>
    </xf>
    <xf numFmtId="0" fontId="7" fillId="0" borderId="6" xfId="0" applyFont="true" applyFill="true" applyBorder="true" applyAlignment="true">
      <alignment horizontal="center" vertical="center" wrapText="true"/>
    </xf>
    <xf numFmtId="0" fontId="7" fillId="0" borderId="7"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8" fillId="0" borderId="6" xfId="0" applyFont="true" applyFill="true" applyBorder="true" applyAlignment="true">
      <alignment horizontal="center" vertical="center" wrapText="true"/>
    </xf>
    <xf numFmtId="0" fontId="4" fillId="0" borderId="3" xfId="0" applyFont="true" applyFill="true" applyBorder="true" applyAlignment="true">
      <alignment horizontal="center" vertical="center"/>
    </xf>
    <xf numFmtId="0" fontId="9" fillId="0" borderId="3" xfId="0" applyFont="true" applyFill="true" applyBorder="true" applyAlignment="true">
      <alignment horizontal="center" vertical="center" wrapText="true"/>
    </xf>
    <xf numFmtId="0" fontId="8" fillId="0" borderId="3" xfId="0" applyFont="true" applyFill="true" applyBorder="true" applyAlignment="true">
      <alignment horizontal="center" vertical="center" wrapText="true"/>
    </xf>
    <xf numFmtId="0" fontId="10" fillId="0" borderId="3" xfId="0" applyFont="true" applyFill="true" applyBorder="true" applyAlignment="true">
      <alignment horizontal="center" vertical="center" wrapText="true"/>
    </xf>
    <xf numFmtId="0" fontId="11" fillId="0" borderId="3" xfId="0" applyFont="true" applyFill="true" applyBorder="true" applyAlignment="true">
      <alignment horizontal="center" vertical="center" wrapText="true"/>
    </xf>
    <xf numFmtId="0" fontId="9" fillId="0" borderId="9" xfId="0" applyFont="true" applyFill="true" applyBorder="true" applyAlignment="true">
      <alignment horizontal="center" vertical="center" wrapText="true"/>
    </xf>
    <xf numFmtId="0" fontId="12" fillId="0" borderId="3" xfId="0" applyFont="true" applyBorder="true" applyAlignment="true">
      <alignment horizontal="center" vertical="center" wrapText="true"/>
    </xf>
    <xf numFmtId="0" fontId="3" fillId="0" borderId="6" xfId="0" applyFont="true" applyFill="true" applyBorder="true" applyAlignment="true">
      <alignment vertical="center" wrapText="true"/>
    </xf>
    <xf numFmtId="0" fontId="3" fillId="0" borderId="7" xfId="0" applyFont="true" applyFill="true" applyBorder="true" applyAlignment="true">
      <alignment vertical="center" wrapText="true"/>
    </xf>
    <xf numFmtId="0" fontId="3" fillId="0" borderId="8" xfId="0" applyFont="true" applyFill="true" applyBorder="true" applyAlignment="true">
      <alignment vertical="center" wrapText="true"/>
    </xf>
    <xf numFmtId="0" fontId="6" fillId="0" borderId="10" xfId="0" applyFont="true" applyBorder="true" applyAlignment="true">
      <alignment horizontal="center" vertical="center" wrapText="true"/>
    </xf>
    <xf numFmtId="0" fontId="6" fillId="0" borderId="1" xfId="0" applyFont="true" applyBorder="true" applyAlignment="true">
      <alignment horizontal="center" vertical="center" wrapText="true"/>
    </xf>
    <xf numFmtId="0" fontId="4" fillId="0" borderId="6" xfId="0" applyFont="true" applyFill="true" applyBorder="true" applyAlignment="true">
      <alignment horizontal="center" vertical="center" wrapText="true"/>
    </xf>
    <xf numFmtId="0" fontId="4" fillId="0" borderId="8" xfId="0" applyFont="true" applyFill="true" applyBorder="true" applyAlignment="true">
      <alignment horizontal="center" vertical="center" wrapText="true"/>
    </xf>
    <xf numFmtId="0" fontId="4" fillId="0" borderId="1" xfId="0" applyFont="true" applyFill="true" applyBorder="true" applyAlignment="true">
      <alignment vertical="center" wrapText="true"/>
    </xf>
    <xf numFmtId="0" fontId="5" fillId="0" borderId="6" xfId="0" applyFont="true" applyFill="true" applyBorder="true" applyAlignment="true">
      <alignment horizontal="center" vertical="center" wrapText="true"/>
    </xf>
    <xf numFmtId="0" fontId="4" fillId="0" borderId="7" xfId="0" applyFont="true" applyFill="true" applyBorder="true" applyAlignment="true">
      <alignment horizontal="center" vertical="center" wrapText="true"/>
    </xf>
    <xf numFmtId="0" fontId="5" fillId="0" borderId="7" xfId="0" applyFont="true" applyFill="true" applyBorder="true" applyAlignment="true">
      <alignment horizontal="center" vertical="center" wrapText="true"/>
    </xf>
    <xf numFmtId="0" fontId="5" fillId="0" borderId="8" xfId="0" applyFont="true" applyFill="true" applyBorder="true" applyAlignment="true">
      <alignment horizontal="center" vertical="center" wrapText="true"/>
    </xf>
    <xf numFmtId="0" fontId="13" fillId="0" borderId="9" xfId="0" applyFont="true" applyBorder="true" applyAlignment="true">
      <alignment horizontal="center" vertical="center" wrapText="true"/>
    </xf>
    <xf numFmtId="0" fontId="13" fillId="0" borderId="11" xfId="0" applyFont="true" applyBorder="true" applyAlignment="true">
      <alignment horizontal="center" vertical="center" wrapText="true"/>
    </xf>
    <xf numFmtId="0" fontId="13" fillId="0" borderId="12" xfId="0" applyFont="true" applyBorder="true" applyAlignment="true">
      <alignment horizontal="center" vertical="center" wrapText="true"/>
    </xf>
    <xf numFmtId="0" fontId="13" fillId="0" borderId="0" xfId="0" applyFont="true" applyAlignment="true">
      <alignment horizontal="center" vertical="center" wrapText="true"/>
    </xf>
    <xf numFmtId="0" fontId="13" fillId="0" borderId="13" xfId="0" applyFont="true" applyBorder="true" applyAlignment="true">
      <alignment horizontal="center" vertical="center" wrapText="true"/>
    </xf>
    <xf numFmtId="0" fontId="13" fillId="0" borderId="14" xfId="0" applyFont="true" applyBorder="true" applyAlignment="true">
      <alignment horizontal="center" vertical="center" wrapText="true"/>
    </xf>
    <xf numFmtId="0" fontId="3" fillId="0" borderId="9" xfId="0" applyFont="true" applyFill="true" applyBorder="true" applyAlignment="true">
      <alignment horizontal="center" vertical="center" wrapText="true"/>
    </xf>
    <xf numFmtId="0" fontId="13" fillId="0" borderId="2" xfId="0" applyFont="true" applyBorder="true" applyAlignment="true">
      <alignment horizontal="center" vertical="center" wrapText="true"/>
    </xf>
    <xf numFmtId="0" fontId="13" fillId="0" borderId="15" xfId="0" applyFont="true" applyBorder="true" applyAlignment="true">
      <alignment horizontal="center" vertical="center" wrapText="true"/>
    </xf>
    <xf numFmtId="0" fontId="13" fillId="0" borderId="16" xfId="0" applyFont="true" applyBorder="true" applyAlignment="true">
      <alignment horizontal="center"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FFFF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10"/>
  <sheetViews>
    <sheetView tabSelected="1" view="pageBreakPreview" zoomScaleNormal="100" zoomScaleSheetLayoutView="100" workbookViewId="0">
      <selection activeCell="G16" sqref="G16"/>
    </sheetView>
  </sheetViews>
  <sheetFormatPr defaultColWidth="9" defaultRowHeight="13.5" outlineLevelCol="6"/>
  <cols>
    <col min="1" max="1" width="5.675" style="4" customWidth="true"/>
    <col min="2" max="2" width="19.25" style="2" customWidth="true"/>
    <col min="3" max="3" width="9.5" style="2" customWidth="true"/>
    <col min="4" max="4" width="7.26666666666667" style="2" customWidth="true"/>
    <col min="5" max="5" width="7.38333333333333" style="2" customWidth="true"/>
    <col min="6" max="6" width="17.3833333333333" style="2" customWidth="true"/>
    <col min="7" max="7" width="27.375" style="2" customWidth="true"/>
    <col min="8" max="16384" width="9" style="2"/>
  </cols>
  <sheetData>
    <row r="1" ht="63" customHeight="true" spans="1:7">
      <c r="A1" s="5" t="s">
        <v>0</v>
      </c>
      <c r="B1" s="5"/>
      <c r="C1" s="5"/>
      <c r="D1" s="5"/>
      <c r="E1" s="5"/>
      <c r="F1" s="5"/>
      <c r="G1" s="5"/>
    </row>
    <row r="2" ht="34" customHeight="true" spans="1:7">
      <c r="A2" s="6" t="s">
        <v>1</v>
      </c>
      <c r="B2" s="6" t="s">
        <v>2</v>
      </c>
      <c r="C2" s="6" t="s">
        <v>3</v>
      </c>
      <c r="D2" s="6" t="s">
        <v>4</v>
      </c>
      <c r="E2" s="6" t="s">
        <v>5</v>
      </c>
      <c r="F2" s="9" t="s">
        <v>6</v>
      </c>
      <c r="G2" s="10" t="s">
        <v>7</v>
      </c>
    </row>
    <row r="3" spans="1:7">
      <c r="A3" s="6">
        <f>MAX($A$2:A2)+1</f>
        <v>1</v>
      </c>
      <c r="B3" s="7" t="s">
        <v>8</v>
      </c>
      <c r="C3" s="6" t="s">
        <v>9</v>
      </c>
      <c r="D3" s="6" t="s">
        <v>10</v>
      </c>
      <c r="E3" s="6" t="s">
        <v>10</v>
      </c>
      <c r="F3" s="11" t="s">
        <v>11</v>
      </c>
      <c r="G3" s="12" t="s">
        <v>12</v>
      </c>
    </row>
    <row r="4" spans="1:7">
      <c r="A4" s="6"/>
      <c r="B4" s="7"/>
      <c r="C4" s="6"/>
      <c r="D4" s="6"/>
      <c r="E4" s="6"/>
      <c r="F4" s="11" t="s">
        <v>13</v>
      </c>
      <c r="G4" s="12" t="s">
        <v>14</v>
      </c>
    </row>
    <row r="5" spans="1:7">
      <c r="A5" s="6"/>
      <c r="B5" s="7"/>
      <c r="C5" s="6"/>
      <c r="D5" s="6"/>
      <c r="E5" s="6"/>
      <c r="F5" s="11" t="s">
        <v>15</v>
      </c>
      <c r="G5" s="12" t="s">
        <v>16</v>
      </c>
    </row>
    <row r="6" spans="1:7">
      <c r="A6" s="6"/>
      <c r="B6" s="7"/>
      <c r="C6" s="6"/>
      <c r="D6" s="6"/>
      <c r="E6" s="6"/>
      <c r="F6" s="11" t="s">
        <v>17</v>
      </c>
      <c r="G6" s="12" t="s">
        <v>18</v>
      </c>
    </row>
    <row r="7" spans="1:7">
      <c r="A7" s="6"/>
      <c r="B7" s="7"/>
      <c r="C7" s="6"/>
      <c r="D7" s="6"/>
      <c r="E7" s="6"/>
      <c r="F7" s="11" t="s">
        <v>19</v>
      </c>
      <c r="G7" s="12" t="s">
        <v>20</v>
      </c>
    </row>
    <row r="8" spans="1:7">
      <c r="A8" s="6"/>
      <c r="B8" s="7"/>
      <c r="C8" s="6"/>
      <c r="D8" s="6"/>
      <c r="E8" s="6"/>
      <c r="F8" s="11" t="s">
        <v>21</v>
      </c>
      <c r="G8" s="12" t="s">
        <v>22</v>
      </c>
    </row>
    <row r="9" spans="1:7">
      <c r="A9" s="6"/>
      <c r="B9" s="7"/>
      <c r="C9" s="6"/>
      <c r="D9" s="6"/>
      <c r="E9" s="6"/>
      <c r="F9" s="11" t="s">
        <v>23</v>
      </c>
      <c r="G9" s="12" t="s">
        <v>24</v>
      </c>
    </row>
    <row r="10" spans="1:7">
      <c r="A10" s="6"/>
      <c r="B10" s="7"/>
      <c r="C10" s="6"/>
      <c r="D10" s="6"/>
      <c r="E10" s="6"/>
      <c r="F10" s="11" t="s">
        <v>25</v>
      </c>
      <c r="G10" s="12" t="s">
        <v>26</v>
      </c>
    </row>
    <row r="11" spans="1:7">
      <c r="A11" s="6">
        <f>MAX($A$2:A10)+1</f>
        <v>2</v>
      </c>
      <c r="B11" s="7" t="s">
        <v>8</v>
      </c>
      <c r="C11" s="6" t="s">
        <v>27</v>
      </c>
      <c r="D11" s="6" t="s">
        <v>10</v>
      </c>
      <c r="E11" s="6" t="s">
        <v>10</v>
      </c>
      <c r="F11" s="11" t="s">
        <v>11</v>
      </c>
      <c r="G11" s="12" t="s">
        <v>12</v>
      </c>
    </row>
    <row r="12" spans="1:7">
      <c r="A12" s="6"/>
      <c r="B12" s="7"/>
      <c r="C12" s="6"/>
      <c r="D12" s="6"/>
      <c r="E12" s="6"/>
      <c r="F12" s="11" t="s">
        <v>13</v>
      </c>
      <c r="G12" s="12" t="s">
        <v>14</v>
      </c>
    </row>
    <row r="13" spans="1:7">
      <c r="A13" s="6"/>
      <c r="B13" s="7"/>
      <c r="C13" s="6"/>
      <c r="D13" s="6"/>
      <c r="E13" s="6"/>
      <c r="F13" s="11" t="s">
        <v>15</v>
      </c>
      <c r="G13" s="12" t="s">
        <v>16</v>
      </c>
    </row>
    <row r="14" spans="1:7">
      <c r="A14" s="6"/>
      <c r="B14" s="7"/>
      <c r="C14" s="6"/>
      <c r="D14" s="6"/>
      <c r="E14" s="6"/>
      <c r="F14" s="11" t="s">
        <v>17</v>
      </c>
      <c r="G14" s="12" t="s">
        <v>18</v>
      </c>
    </row>
    <row r="15" spans="1:7">
      <c r="A15" s="6"/>
      <c r="B15" s="7"/>
      <c r="C15" s="6"/>
      <c r="D15" s="6"/>
      <c r="E15" s="6"/>
      <c r="F15" s="11" t="s">
        <v>19</v>
      </c>
      <c r="G15" s="12" t="s">
        <v>20</v>
      </c>
    </row>
    <row r="16" spans="1:7">
      <c r="A16" s="6"/>
      <c r="B16" s="7"/>
      <c r="C16" s="6"/>
      <c r="D16" s="6"/>
      <c r="E16" s="6"/>
      <c r="F16" s="11" t="s">
        <v>21</v>
      </c>
      <c r="G16" s="12" t="s">
        <v>22</v>
      </c>
    </row>
    <row r="17" spans="1:7">
      <c r="A17" s="6"/>
      <c r="B17" s="7"/>
      <c r="C17" s="6"/>
      <c r="D17" s="6"/>
      <c r="E17" s="6"/>
      <c r="F17" s="11" t="s">
        <v>23</v>
      </c>
      <c r="G17" s="12" t="s">
        <v>24</v>
      </c>
    </row>
    <row r="18" spans="1:7">
      <c r="A18" s="6"/>
      <c r="B18" s="7"/>
      <c r="C18" s="6"/>
      <c r="D18" s="6"/>
      <c r="E18" s="6"/>
      <c r="F18" s="11" t="s">
        <v>25</v>
      </c>
      <c r="G18" s="12" t="s">
        <v>26</v>
      </c>
    </row>
    <row r="19" spans="1:7">
      <c r="A19" s="8">
        <f>MAX($A$2:A18)+1</f>
        <v>3</v>
      </c>
      <c r="B19" s="7" t="s">
        <v>8</v>
      </c>
      <c r="C19" s="6" t="s">
        <v>28</v>
      </c>
      <c r="D19" s="6" t="s">
        <v>10</v>
      </c>
      <c r="E19" s="6" t="s">
        <v>10</v>
      </c>
      <c r="F19" s="11" t="s">
        <v>11</v>
      </c>
      <c r="G19" s="12" t="s">
        <v>12</v>
      </c>
    </row>
    <row r="20" spans="1:7">
      <c r="A20" s="8"/>
      <c r="B20" s="7"/>
      <c r="C20" s="6"/>
      <c r="D20" s="6"/>
      <c r="E20" s="6"/>
      <c r="F20" s="11" t="s">
        <v>13</v>
      </c>
      <c r="G20" s="12" t="s">
        <v>14</v>
      </c>
    </row>
    <row r="21" spans="1:7">
      <c r="A21" s="8"/>
      <c r="B21" s="7"/>
      <c r="C21" s="6"/>
      <c r="D21" s="6"/>
      <c r="E21" s="6"/>
      <c r="F21" s="11" t="s">
        <v>15</v>
      </c>
      <c r="G21" s="12" t="s">
        <v>16</v>
      </c>
    </row>
    <row r="22" spans="1:7">
      <c r="A22" s="8"/>
      <c r="B22" s="7"/>
      <c r="C22" s="6"/>
      <c r="D22" s="6"/>
      <c r="E22" s="6"/>
      <c r="F22" s="11" t="s">
        <v>17</v>
      </c>
      <c r="G22" s="12" t="s">
        <v>18</v>
      </c>
    </row>
    <row r="23" spans="1:7">
      <c r="A23" s="8"/>
      <c r="B23" s="7"/>
      <c r="C23" s="6"/>
      <c r="D23" s="6"/>
      <c r="E23" s="6"/>
      <c r="F23" s="11" t="s">
        <v>19</v>
      </c>
      <c r="G23" s="12" t="s">
        <v>20</v>
      </c>
    </row>
    <row r="24" spans="1:7">
      <c r="A24" s="8"/>
      <c r="B24" s="7"/>
      <c r="C24" s="6"/>
      <c r="D24" s="6"/>
      <c r="E24" s="6"/>
      <c r="F24" s="11" t="s">
        <v>21</v>
      </c>
      <c r="G24" s="12" t="s">
        <v>22</v>
      </c>
    </row>
    <row r="25" spans="1:7">
      <c r="A25" s="8"/>
      <c r="B25" s="7"/>
      <c r="C25" s="6"/>
      <c r="D25" s="6"/>
      <c r="E25" s="6"/>
      <c r="F25" s="11" t="s">
        <v>23</v>
      </c>
      <c r="G25" s="12" t="s">
        <v>24</v>
      </c>
    </row>
    <row r="26" spans="1:7">
      <c r="A26" s="8"/>
      <c r="B26" s="7"/>
      <c r="C26" s="6"/>
      <c r="D26" s="6"/>
      <c r="E26" s="6"/>
      <c r="F26" s="11" t="s">
        <v>25</v>
      </c>
      <c r="G26" s="12" t="s">
        <v>26</v>
      </c>
    </row>
    <row r="27" spans="1:7">
      <c r="A27" s="8"/>
      <c r="B27" s="7"/>
      <c r="C27" s="6"/>
      <c r="D27" s="6"/>
      <c r="E27" s="6"/>
      <c r="F27" s="13" t="s">
        <v>29</v>
      </c>
      <c r="G27" s="12" t="s">
        <v>30</v>
      </c>
    </row>
    <row r="28" spans="1:7">
      <c r="A28" s="8"/>
      <c r="B28" s="7"/>
      <c r="C28" s="6"/>
      <c r="D28" s="6"/>
      <c r="E28" s="6"/>
      <c r="F28" s="13" t="s">
        <v>31</v>
      </c>
      <c r="G28" s="12" t="s">
        <v>32</v>
      </c>
    </row>
    <row r="29" spans="1:7">
      <c r="A29" s="8"/>
      <c r="B29" s="7"/>
      <c r="C29" s="6"/>
      <c r="D29" s="6"/>
      <c r="E29" s="6"/>
      <c r="F29" s="13" t="s">
        <v>33</v>
      </c>
      <c r="G29" s="12" t="s">
        <v>34</v>
      </c>
    </row>
    <row r="30" spans="1:7">
      <c r="A30" s="8"/>
      <c r="B30" s="7"/>
      <c r="C30" s="6"/>
      <c r="D30" s="6"/>
      <c r="E30" s="6"/>
      <c r="F30" s="13" t="s">
        <v>35</v>
      </c>
      <c r="G30" s="12" t="s">
        <v>36</v>
      </c>
    </row>
    <row r="31" spans="1:7">
      <c r="A31" s="8"/>
      <c r="B31" s="7"/>
      <c r="C31" s="6"/>
      <c r="D31" s="6"/>
      <c r="E31" s="6"/>
      <c r="F31" s="13" t="s">
        <v>37</v>
      </c>
      <c r="G31" s="12" t="s">
        <v>38</v>
      </c>
    </row>
    <row r="32" spans="1:7">
      <c r="A32" s="8">
        <f>MAX($A$2:A31)+1</f>
        <v>4</v>
      </c>
      <c r="B32" s="7" t="s">
        <v>8</v>
      </c>
      <c r="C32" s="6" t="s">
        <v>39</v>
      </c>
      <c r="D32" s="6" t="s">
        <v>10</v>
      </c>
      <c r="E32" s="6" t="s">
        <v>10</v>
      </c>
      <c r="F32" s="11" t="s">
        <v>11</v>
      </c>
      <c r="G32" s="14" t="s">
        <v>12</v>
      </c>
    </row>
    <row r="33" spans="1:7">
      <c r="A33" s="8"/>
      <c r="B33" s="7"/>
      <c r="C33" s="6"/>
      <c r="D33" s="6"/>
      <c r="E33" s="6"/>
      <c r="F33" s="11" t="s">
        <v>13</v>
      </c>
      <c r="G33" s="12" t="s">
        <v>14</v>
      </c>
    </row>
    <row r="34" spans="1:7">
      <c r="A34" s="8"/>
      <c r="B34" s="7"/>
      <c r="C34" s="6"/>
      <c r="D34" s="6"/>
      <c r="E34" s="6"/>
      <c r="F34" s="11" t="s">
        <v>15</v>
      </c>
      <c r="G34" s="12" t="s">
        <v>16</v>
      </c>
    </row>
    <row r="35" spans="1:7">
      <c r="A35" s="8"/>
      <c r="B35" s="7"/>
      <c r="C35" s="6"/>
      <c r="D35" s="6"/>
      <c r="E35" s="6"/>
      <c r="F35" s="11" t="s">
        <v>17</v>
      </c>
      <c r="G35" s="12" t="s">
        <v>18</v>
      </c>
    </row>
    <row r="36" spans="1:7">
      <c r="A36" s="8"/>
      <c r="B36" s="7"/>
      <c r="C36" s="6"/>
      <c r="D36" s="6"/>
      <c r="E36" s="6"/>
      <c r="F36" s="11" t="s">
        <v>19</v>
      </c>
      <c r="G36" s="12" t="s">
        <v>20</v>
      </c>
    </row>
    <row r="37" spans="1:7">
      <c r="A37" s="8"/>
      <c r="B37" s="7"/>
      <c r="C37" s="6"/>
      <c r="D37" s="6"/>
      <c r="E37" s="6"/>
      <c r="F37" s="11" t="s">
        <v>21</v>
      </c>
      <c r="G37" s="12" t="s">
        <v>22</v>
      </c>
    </row>
    <row r="38" spans="1:7">
      <c r="A38" s="8"/>
      <c r="B38" s="7"/>
      <c r="C38" s="6"/>
      <c r="D38" s="6"/>
      <c r="E38" s="6"/>
      <c r="F38" s="11" t="s">
        <v>23</v>
      </c>
      <c r="G38" s="12" t="s">
        <v>24</v>
      </c>
    </row>
    <row r="39" spans="1:7">
      <c r="A39" s="8"/>
      <c r="B39" s="7"/>
      <c r="C39" s="6"/>
      <c r="D39" s="6"/>
      <c r="E39" s="6"/>
      <c r="F39" s="11" t="s">
        <v>25</v>
      </c>
      <c r="G39" s="12" t="s">
        <v>26</v>
      </c>
    </row>
    <row r="40" spans="1:7">
      <c r="A40" s="8"/>
      <c r="B40" s="7"/>
      <c r="C40" s="6"/>
      <c r="D40" s="6"/>
      <c r="E40" s="6"/>
      <c r="F40" s="13" t="s">
        <v>29</v>
      </c>
      <c r="G40" s="12" t="s">
        <v>30</v>
      </c>
    </row>
    <row r="41" spans="1:7">
      <c r="A41" s="8"/>
      <c r="B41" s="7"/>
      <c r="C41" s="6"/>
      <c r="D41" s="6"/>
      <c r="E41" s="6"/>
      <c r="F41" s="13" t="s">
        <v>31</v>
      </c>
      <c r="G41" s="12" t="s">
        <v>32</v>
      </c>
    </row>
    <row r="42" spans="1:7">
      <c r="A42" s="8"/>
      <c r="B42" s="7"/>
      <c r="C42" s="6"/>
      <c r="D42" s="6"/>
      <c r="E42" s="6"/>
      <c r="F42" s="13" t="s">
        <v>33</v>
      </c>
      <c r="G42" s="12" t="s">
        <v>34</v>
      </c>
    </row>
    <row r="43" spans="1:7">
      <c r="A43" s="8"/>
      <c r="B43" s="7"/>
      <c r="C43" s="6"/>
      <c r="D43" s="6"/>
      <c r="E43" s="6"/>
      <c r="F43" s="13" t="s">
        <v>35</v>
      </c>
      <c r="G43" s="12" t="s">
        <v>36</v>
      </c>
    </row>
    <row r="44" spans="1:7">
      <c r="A44" s="8"/>
      <c r="B44" s="7"/>
      <c r="C44" s="6"/>
      <c r="D44" s="6"/>
      <c r="E44" s="6"/>
      <c r="F44" s="13" t="s">
        <v>37</v>
      </c>
      <c r="G44" s="12" t="s">
        <v>38</v>
      </c>
    </row>
    <row r="45" spans="1:7">
      <c r="A45" s="8">
        <f>MAX($A$2:A44)+1</f>
        <v>5</v>
      </c>
      <c r="B45" s="7" t="s">
        <v>8</v>
      </c>
      <c r="C45" s="6" t="s">
        <v>40</v>
      </c>
      <c r="D45" s="6" t="s">
        <v>10</v>
      </c>
      <c r="E45" s="6" t="s">
        <v>10</v>
      </c>
      <c r="F45" s="11" t="s">
        <v>11</v>
      </c>
      <c r="G45" s="12" t="s">
        <v>12</v>
      </c>
    </row>
    <row r="46" spans="1:7">
      <c r="A46" s="8"/>
      <c r="B46" s="7"/>
      <c r="C46" s="6"/>
      <c r="D46" s="6"/>
      <c r="E46" s="6"/>
      <c r="F46" s="11" t="s">
        <v>13</v>
      </c>
      <c r="G46" s="12" t="s">
        <v>14</v>
      </c>
    </row>
    <row r="47" spans="1:7">
      <c r="A47" s="8"/>
      <c r="B47" s="7"/>
      <c r="C47" s="6"/>
      <c r="D47" s="6"/>
      <c r="E47" s="6"/>
      <c r="F47" s="11" t="s">
        <v>15</v>
      </c>
      <c r="G47" s="12" t="s">
        <v>16</v>
      </c>
    </row>
    <row r="48" spans="1:7">
      <c r="A48" s="8"/>
      <c r="B48" s="7"/>
      <c r="C48" s="6"/>
      <c r="D48" s="6"/>
      <c r="E48" s="6"/>
      <c r="F48" s="11" t="s">
        <v>17</v>
      </c>
      <c r="G48" s="12" t="s">
        <v>18</v>
      </c>
    </row>
    <row r="49" spans="1:7">
      <c r="A49" s="8"/>
      <c r="B49" s="7"/>
      <c r="C49" s="6"/>
      <c r="D49" s="6"/>
      <c r="E49" s="6"/>
      <c r="F49" s="11" t="s">
        <v>19</v>
      </c>
      <c r="G49" s="12" t="s">
        <v>20</v>
      </c>
    </row>
    <row r="50" spans="1:7">
      <c r="A50" s="8"/>
      <c r="B50" s="7"/>
      <c r="C50" s="6"/>
      <c r="D50" s="6"/>
      <c r="E50" s="6"/>
      <c r="F50" s="11" t="s">
        <v>21</v>
      </c>
      <c r="G50" s="12" t="s">
        <v>22</v>
      </c>
    </row>
    <row r="51" spans="1:7">
      <c r="A51" s="8"/>
      <c r="B51" s="7"/>
      <c r="C51" s="6"/>
      <c r="D51" s="6"/>
      <c r="E51" s="6"/>
      <c r="F51" s="11" t="s">
        <v>23</v>
      </c>
      <c r="G51" s="12" t="s">
        <v>24</v>
      </c>
    </row>
    <row r="52" spans="1:7">
      <c r="A52" s="8"/>
      <c r="B52" s="7"/>
      <c r="C52" s="6"/>
      <c r="D52" s="6"/>
      <c r="E52" s="6"/>
      <c r="F52" s="11" t="s">
        <v>25</v>
      </c>
      <c r="G52" s="12" t="s">
        <v>26</v>
      </c>
    </row>
    <row r="53" spans="1:7">
      <c r="A53" s="8"/>
      <c r="B53" s="7"/>
      <c r="C53" s="6"/>
      <c r="D53" s="6"/>
      <c r="E53" s="6"/>
      <c r="F53" s="13" t="s">
        <v>29</v>
      </c>
      <c r="G53" s="12" t="s">
        <v>30</v>
      </c>
    </row>
    <row r="54" spans="1:7">
      <c r="A54" s="8"/>
      <c r="B54" s="7"/>
      <c r="C54" s="6"/>
      <c r="D54" s="6"/>
      <c r="E54" s="6"/>
      <c r="F54" s="13" t="s">
        <v>31</v>
      </c>
      <c r="G54" s="12" t="s">
        <v>32</v>
      </c>
    </row>
    <row r="55" spans="1:7">
      <c r="A55" s="8"/>
      <c r="B55" s="7"/>
      <c r="C55" s="6"/>
      <c r="D55" s="6"/>
      <c r="E55" s="6"/>
      <c r="F55" s="13" t="s">
        <v>33</v>
      </c>
      <c r="G55" s="12" t="s">
        <v>34</v>
      </c>
    </row>
    <row r="56" spans="1:7">
      <c r="A56" s="8"/>
      <c r="B56" s="7"/>
      <c r="C56" s="6"/>
      <c r="D56" s="6"/>
      <c r="E56" s="6"/>
      <c r="F56" s="13" t="s">
        <v>35</v>
      </c>
      <c r="G56" s="12" t="s">
        <v>36</v>
      </c>
    </row>
    <row r="57" spans="1:7">
      <c r="A57" s="8"/>
      <c r="B57" s="7"/>
      <c r="C57" s="6"/>
      <c r="D57" s="6"/>
      <c r="E57" s="6"/>
      <c r="F57" s="13" t="s">
        <v>37</v>
      </c>
      <c r="G57" s="12" t="s">
        <v>38</v>
      </c>
    </row>
    <row r="58" customHeight="true" spans="1:7">
      <c r="A58" s="6">
        <f>MAX($A$2:A57)+1</f>
        <v>6</v>
      </c>
      <c r="B58" s="7" t="s">
        <v>8</v>
      </c>
      <c r="C58" s="6" t="s">
        <v>41</v>
      </c>
      <c r="D58" s="6" t="s">
        <v>10</v>
      </c>
      <c r="E58" s="6" t="s">
        <v>10</v>
      </c>
      <c r="F58" s="11" t="s">
        <v>11</v>
      </c>
      <c r="G58" s="12" t="s">
        <v>12</v>
      </c>
    </row>
    <row r="59" customHeight="true" spans="1:7">
      <c r="A59" s="6"/>
      <c r="B59" s="7"/>
      <c r="C59" s="6"/>
      <c r="D59" s="6"/>
      <c r="E59" s="6"/>
      <c r="F59" s="11" t="s">
        <v>13</v>
      </c>
      <c r="G59" s="12" t="s">
        <v>14</v>
      </c>
    </row>
    <row r="60" customHeight="true" spans="1:7">
      <c r="A60" s="6"/>
      <c r="B60" s="7"/>
      <c r="C60" s="6"/>
      <c r="D60" s="6"/>
      <c r="E60" s="6"/>
      <c r="F60" s="11" t="s">
        <v>15</v>
      </c>
      <c r="G60" s="12" t="s">
        <v>16</v>
      </c>
    </row>
    <row r="61" customHeight="true" spans="1:7">
      <c r="A61" s="6"/>
      <c r="B61" s="7"/>
      <c r="C61" s="6"/>
      <c r="D61" s="6"/>
      <c r="E61" s="6"/>
      <c r="F61" s="11" t="s">
        <v>17</v>
      </c>
      <c r="G61" s="12" t="s">
        <v>18</v>
      </c>
    </row>
    <row r="62" customHeight="true" spans="1:7">
      <c r="A62" s="6"/>
      <c r="B62" s="7"/>
      <c r="C62" s="6"/>
      <c r="D62" s="6"/>
      <c r="E62" s="6"/>
      <c r="F62" s="11" t="s">
        <v>19</v>
      </c>
      <c r="G62" s="12" t="s">
        <v>20</v>
      </c>
    </row>
    <row r="63" customHeight="true" spans="1:7">
      <c r="A63" s="6"/>
      <c r="B63" s="7"/>
      <c r="C63" s="6"/>
      <c r="D63" s="6"/>
      <c r="E63" s="6"/>
      <c r="F63" s="11" t="s">
        <v>21</v>
      </c>
      <c r="G63" s="12" t="s">
        <v>22</v>
      </c>
    </row>
    <row r="64" customHeight="true" spans="1:7">
      <c r="A64" s="6"/>
      <c r="B64" s="7"/>
      <c r="C64" s="6"/>
      <c r="D64" s="6"/>
      <c r="E64" s="6"/>
      <c r="F64" s="11" t="s">
        <v>23</v>
      </c>
      <c r="G64" s="12" t="s">
        <v>24</v>
      </c>
    </row>
    <row r="65" customHeight="true" spans="1:7">
      <c r="A65" s="6"/>
      <c r="B65" s="7"/>
      <c r="C65" s="6"/>
      <c r="D65" s="6"/>
      <c r="E65" s="6"/>
      <c r="F65" s="11" t="s">
        <v>25</v>
      </c>
      <c r="G65" s="12" t="s">
        <v>26</v>
      </c>
    </row>
    <row r="66" customHeight="true" spans="1:7">
      <c r="A66" s="6"/>
      <c r="B66" s="7"/>
      <c r="C66" s="6"/>
      <c r="D66" s="6"/>
      <c r="E66" s="6"/>
      <c r="F66" s="13" t="s">
        <v>29</v>
      </c>
      <c r="G66" s="12" t="s">
        <v>30</v>
      </c>
    </row>
    <row r="67" customHeight="true" spans="1:7">
      <c r="A67" s="6"/>
      <c r="B67" s="7"/>
      <c r="C67" s="6"/>
      <c r="D67" s="6"/>
      <c r="E67" s="6"/>
      <c r="F67" s="13" t="s">
        <v>31</v>
      </c>
      <c r="G67" s="12" t="s">
        <v>32</v>
      </c>
    </row>
    <row r="68" customHeight="true" spans="1:7">
      <c r="A68" s="6"/>
      <c r="B68" s="7"/>
      <c r="C68" s="6"/>
      <c r="D68" s="6"/>
      <c r="E68" s="6"/>
      <c r="F68" s="13" t="s">
        <v>33</v>
      </c>
      <c r="G68" s="12" t="s">
        <v>34</v>
      </c>
    </row>
    <row r="69" customHeight="true" spans="1:7">
      <c r="A69" s="6"/>
      <c r="B69" s="7"/>
      <c r="C69" s="6"/>
      <c r="D69" s="6"/>
      <c r="E69" s="6"/>
      <c r="F69" s="13" t="s">
        <v>35</v>
      </c>
      <c r="G69" s="12" t="s">
        <v>36</v>
      </c>
    </row>
    <row r="70" customHeight="true" spans="1:7">
      <c r="A70" s="6"/>
      <c r="B70" s="7"/>
      <c r="C70" s="6"/>
      <c r="D70" s="6"/>
      <c r="E70" s="6"/>
      <c r="F70" s="13" t="s">
        <v>37</v>
      </c>
      <c r="G70" s="12" t="s">
        <v>38</v>
      </c>
    </row>
    <row r="71" customHeight="true" spans="1:7">
      <c r="A71" s="6">
        <f>MAX($A$2:A70)+1</f>
        <v>7</v>
      </c>
      <c r="B71" s="7" t="s">
        <v>8</v>
      </c>
      <c r="C71" s="6" t="s">
        <v>42</v>
      </c>
      <c r="D71" s="6" t="s">
        <v>10</v>
      </c>
      <c r="E71" s="6" t="s">
        <v>10</v>
      </c>
      <c r="F71" s="11" t="s">
        <v>11</v>
      </c>
      <c r="G71" s="12" t="s">
        <v>12</v>
      </c>
    </row>
    <row r="72" customHeight="true" spans="1:7">
      <c r="A72" s="6"/>
      <c r="B72" s="7"/>
      <c r="C72" s="6"/>
      <c r="D72" s="6"/>
      <c r="E72" s="6"/>
      <c r="F72" s="11" t="s">
        <v>13</v>
      </c>
      <c r="G72" s="12" t="s">
        <v>14</v>
      </c>
    </row>
    <row r="73" customHeight="true" spans="1:7">
      <c r="A73" s="6"/>
      <c r="B73" s="7"/>
      <c r="C73" s="6"/>
      <c r="D73" s="6"/>
      <c r="E73" s="6"/>
      <c r="F73" s="11" t="s">
        <v>15</v>
      </c>
      <c r="G73" s="12" t="s">
        <v>16</v>
      </c>
    </row>
    <row r="74" customHeight="true" spans="1:7">
      <c r="A74" s="6"/>
      <c r="B74" s="7"/>
      <c r="C74" s="6"/>
      <c r="D74" s="6"/>
      <c r="E74" s="6"/>
      <c r="F74" s="11" t="s">
        <v>17</v>
      </c>
      <c r="G74" s="12" t="s">
        <v>18</v>
      </c>
    </row>
    <row r="75" customHeight="true" spans="1:7">
      <c r="A75" s="6"/>
      <c r="B75" s="7"/>
      <c r="C75" s="6"/>
      <c r="D75" s="6"/>
      <c r="E75" s="6"/>
      <c r="F75" s="11" t="s">
        <v>19</v>
      </c>
      <c r="G75" s="12" t="s">
        <v>20</v>
      </c>
    </row>
    <row r="76" customHeight="true" spans="1:7">
      <c r="A76" s="6"/>
      <c r="B76" s="7"/>
      <c r="C76" s="6"/>
      <c r="D76" s="6"/>
      <c r="E76" s="6"/>
      <c r="F76" s="11" t="s">
        <v>21</v>
      </c>
      <c r="G76" s="12" t="s">
        <v>22</v>
      </c>
    </row>
    <row r="77" customHeight="true" spans="1:7">
      <c r="A77" s="6"/>
      <c r="B77" s="7"/>
      <c r="C77" s="6"/>
      <c r="D77" s="6"/>
      <c r="E77" s="6"/>
      <c r="F77" s="11" t="s">
        <v>23</v>
      </c>
      <c r="G77" s="12" t="s">
        <v>24</v>
      </c>
    </row>
    <row r="78" customHeight="true" spans="1:7">
      <c r="A78" s="6"/>
      <c r="B78" s="7"/>
      <c r="C78" s="6"/>
      <c r="D78" s="6"/>
      <c r="E78" s="6"/>
      <c r="F78" s="11" t="s">
        <v>25</v>
      </c>
      <c r="G78" s="12" t="s">
        <v>26</v>
      </c>
    </row>
    <row r="79" customHeight="true" spans="1:7">
      <c r="A79" s="6"/>
      <c r="B79" s="7"/>
      <c r="C79" s="6"/>
      <c r="D79" s="6"/>
      <c r="E79" s="6"/>
      <c r="F79" s="13" t="s">
        <v>29</v>
      </c>
      <c r="G79" s="12" t="s">
        <v>30</v>
      </c>
    </row>
    <row r="80" customHeight="true" spans="1:7">
      <c r="A80" s="6"/>
      <c r="B80" s="7"/>
      <c r="C80" s="6"/>
      <c r="D80" s="6"/>
      <c r="E80" s="6"/>
      <c r="F80" s="13" t="s">
        <v>31</v>
      </c>
      <c r="G80" s="12" t="s">
        <v>32</v>
      </c>
    </row>
    <row r="81" customHeight="true" spans="1:7">
      <c r="A81" s="6"/>
      <c r="B81" s="7"/>
      <c r="C81" s="6"/>
      <c r="D81" s="6"/>
      <c r="E81" s="6"/>
      <c r="F81" s="13" t="s">
        <v>33</v>
      </c>
      <c r="G81" s="12" t="s">
        <v>34</v>
      </c>
    </row>
    <row r="82" customHeight="true" spans="1:7">
      <c r="A82" s="6"/>
      <c r="B82" s="7"/>
      <c r="C82" s="6"/>
      <c r="D82" s="6"/>
      <c r="E82" s="6"/>
      <c r="F82" s="13" t="s">
        <v>35</v>
      </c>
      <c r="G82" s="12" t="s">
        <v>36</v>
      </c>
    </row>
    <row r="83" customHeight="true" spans="1:7">
      <c r="A83" s="6"/>
      <c r="B83" s="7"/>
      <c r="C83" s="6"/>
      <c r="D83" s="6"/>
      <c r="E83" s="6"/>
      <c r="F83" s="13" t="s">
        <v>37</v>
      </c>
      <c r="G83" s="12" t="s">
        <v>38</v>
      </c>
    </row>
    <row r="84" ht="28" customHeight="true" spans="1:7">
      <c r="A84" s="6">
        <f>MAX($A$2:A83)+1</f>
        <v>8</v>
      </c>
      <c r="B84" s="6" t="s">
        <v>43</v>
      </c>
      <c r="C84" s="6" t="s">
        <v>44</v>
      </c>
      <c r="D84" s="6" t="s">
        <v>10</v>
      </c>
      <c r="E84" s="6" t="s">
        <v>10</v>
      </c>
      <c r="F84" s="11" t="s">
        <v>45</v>
      </c>
      <c r="G84" s="12" t="s">
        <v>46</v>
      </c>
    </row>
    <row r="85" ht="28" customHeight="true" spans="1:7">
      <c r="A85" s="6">
        <f>MAX($A$2:A84)+1</f>
        <v>9</v>
      </c>
      <c r="B85" s="6" t="s">
        <v>43</v>
      </c>
      <c r="C85" s="6" t="s">
        <v>47</v>
      </c>
      <c r="D85" s="6" t="s">
        <v>10</v>
      </c>
      <c r="E85" s="6" t="s">
        <v>10</v>
      </c>
      <c r="F85" s="11" t="s">
        <v>45</v>
      </c>
      <c r="G85" s="12" t="s">
        <v>46</v>
      </c>
    </row>
    <row r="86" ht="28" customHeight="true" spans="1:7">
      <c r="A86" s="6">
        <f>MAX($A$2:A85)+1</f>
        <v>10</v>
      </c>
      <c r="B86" s="6" t="s">
        <v>43</v>
      </c>
      <c r="C86" s="6" t="s">
        <v>48</v>
      </c>
      <c r="D86" s="6" t="s">
        <v>10</v>
      </c>
      <c r="E86" s="6" t="s">
        <v>10</v>
      </c>
      <c r="F86" s="11" t="s">
        <v>45</v>
      </c>
      <c r="G86" s="12" t="s">
        <v>46</v>
      </c>
    </row>
    <row r="87" ht="28" customHeight="true" spans="1:7">
      <c r="A87" s="6">
        <f>MAX($A$2:A86)+1</f>
        <v>11</v>
      </c>
      <c r="B87" s="6" t="s">
        <v>43</v>
      </c>
      <c r="C87" s="6" t="s">
        <v>49</v>
      </c>
      <c r="D87" s="6" t="s">
        <v>10</v>
      </c>
      <c r="E87" s="6" t="s">
        <v>10</v>
      </c>
      <c r="F87" s="11" t="s">
        <v>45</v>
      </c>
      <c r="G87" s="12" t="s">
        <v>46</v>
      </c>
    </row>
    <row r="88" ht="28" customHeight="true" spans="1:7">
      <c r="A88" s="6">
        <f>MAX($A$2:A87)+1</f>
        <v>12</v>
      </c>
      <c r="B88" s="6" t="s">
        <v>43</v>
      </c>
      <c r="C88" s="6" t="s">
        <v>50</v>
      </c>
      <c r="D88" s="6" t="s">
        <v>10</v>
      </c>
      <c r="E88" s="6" t="s">
        <v>10</v>
      </c>
      <c r="F88" s="11" t="s">
        <v>45</v>
      </c>
      <c r="G88" s="12" t="s">
        <v>46</v>
      </c>
    </row>
    <row r="89" ht="28" customHeight="true" spans="1:7">
      <c r="A89" s="6">
        <f>MAX($A$2:A88)+1</f>
        <v>13</v>
      </c>
      <c r="B89" s="6" t="s">
        <v>43</v>
      </c>
      <c r="C89" s="6" t="s">
        <v>51</v>
      </c>
      <c r="D89" s="6" t="s">
        <v>10</v>
      </c>
      <c r="E89" s="6" t="s">
        <v>10</v>
      </c>
      <c r="F89" s="11" t="s">
        <v>45</v>
      </c>
      <c r="G89" s="12" t="s">
        <v>46</v>
      </c>
    </row>
    <row r="90" ht="16" customHeight="true" spans="1:7">
      <c r="A90" s="6">
        <f>MAX($A$2:A89)+1</f>
        <v>14</v>
      </c>
      <c r="B90" s="6" t="s">
        <v>52</v>
      </c>
      <c r="C90" s="6" t="s">
        <v>53</v>
      </c>
      <c r="D90" s="6" t="s">
        <v>10</v>
      </c>
      <c r="E90" s="6" t="s">
        <v>10</v>
      </c>
      <c r="F90" s="13" t="s">
        <v>54</v>
      </c>
      <c r="G90" s="12" t="s">
        <v>55</v>
      </c>
    </row>
    <row r="91" ht="16" customHeight="true" spans="1:7">
      <c r="A91" s="6"/>
      <c r="B91" s="6"/>
      <c r="C91" s="6"/>
      <c r="D91" s="6"/>
      <c r="E91" s="6"/>
      <c r="F91" s="13" t="s">
        <v>56</v>
      </c>
      <c r="G91" s="12" t="s">
        <v>57</v>
      </c>
    </row>
    <row r="92" ht="16" customHeight="true" spans="1:7">
      <c r="A92" s="6"/>
      <c r="B92" s="6"/>
      <c r="C92" s="6"/>
      <c r="D92" s="6"/>
      <c r="E92" s="6"/>
      <c r="F92" s="13" t="s">
        <v>58</v>
      </c>
      <c r="G92" s="12" t="s">
        <v>59</v>
      </c>
    </row>
    <row r="93" ht="16" customHeight="true" spans="1:7">
      <c r="A93" s="6"/>
      <c r="B93" s="6"/>
      <c r="C93" s="6"/>
      <c r="D93" s="6"/>
      <c r="E93" s="6"/>
      <c r="F93" s="13" t="s">
        <v>60</v>
      </c>
      <c r="G93" s="12" t="s">
        <v>61</v>
      </c>
    </row>
    <row r="94" ht="16" customHeight="true" spans="1:7">
      <c r="A94" s="6"/>
      <c r="B94" s="6"/>
      <c r="C94" s="6"/>
      <c r="D94" s="6"/>
      <c r="E94" s="6"/>
      <c r="F94" s="13" t="s">
        <v>62</v>
      </c>
      <c r="G94" s="12" t="s">
        <v>63</v>
      </c>
    </row>
    <row r="95" ht="16" customHeight="true" spans="1:7">
      <c r="A95" s="6"/>
      <c r="B95" s="6"/>
      <c r="C95" s="6"/>
      <c r="D95" s="6"/>
      <c r="E95" s="6"/>
      <c r="F95" s="13" t="s">
        <v>64</v>
      </c>
      <c r="G95" s="12" t="s">
        <v>65</v>
      </c>
    </row>
    <row r="96" ht="16" customHeight="true" spans="1:7">
      <c r="A96" s="6">
        <f>MAX($A$2:A95)+1</f>
        <v>15</v>
      </c>
      <c r="B96" s="6" t="s">
        <v>52</v>
      </c>
      <c r="C96" s="6" t="s">
        <v>66</v>
      </c>
      <c r="D96" s="6" t="s">
        <v>10</v>
      </c>
      <c r="E96" s="6" t="s">
        <v>10</v>
      </c>
      <c r="F96" s="13" t="s">
        <v>54</v>
      </c>
      <c r="G96" s="12" t="s">
        <v>55</v>
      </c>
    </row>
    <row r="97" ht="16" customHeight="true" spans="1:7">
      <c r="A97" s="6"/>
      <c r="B97" s="6"/>
      <c r="C97" s="6"/>
      <c r="D97" s="6"/>
      <c r="E97" s="6"/>
      <c r="F97" s="13" t="s">
        <v>56</v>
      </c>
      <c r="G97" s="12" t="s">
        <v>57</v>
      </c>
    </row>
    <row r="98" ht="16" customHeight="true" spans="1:7">
      <c r="A98" s="6"/>
      <c r="B98" s="6"/>
      <c r="C98" s="6"/>
      <c r="D98" s="6"/>
      <c r="E98" s="6"/>
      <c r="F98" s="13" t="s">
        <v>58</v>
      </c>
      <c r="G98" s="12" t="s">
        <v>59</v>
      </c>
    </row>
    <row r="99" ht="16" customHeight="true" spans="1:7">
      <c r="A99" s="6"/>
      <c r="B99" s="6"/>
      <c r="C99" s="6"/>
      <c r="D99" s="6"/>
      <c r="E99" s="6"/>
      <c r="F99" s="13" t="s">
        <v>60</v>
      </c>
      <c r="G99" s="12" t="s">
        <v>61</v>
      </c>
    </row>
    <row r="100" ht="16" customHeight="true" spans="1:7">
      <c r="A100" s="6"/>
      <c r="B100" s="6"/>
      <c r="C100" s="6"/>
      <c r="D100" s="6"/>
      <c r="E100" s="6"/>
      <c r="F100" s="13" t="s">
        <v>62</v>
      </c>
      <c r="G100" s="12" t="s">
        <v>63</v>
      </c>
    </row>
    <row r="101" ht="16" customHeight="true" spans="1:7">
      <c r="A101" s="6"/>
      <c r="B101" s="6"/>
      <c r="C101" s="6"/>
      <c r="D101" s="6"/>
      <c r="E101" s="6"/>
      <c r="F101" s="13" t="s">
        <v>64</v>
      </c>
      <c r="G101" s="12" t="s">
        <v>65</v>
      </c>
    </row>
    <row r="102" customHeight="true" spans="1:7">
      <c r="A102" s="6">
        <f>MAX($A$2:A101)+1</f>
        <v>16</v>
      </c>
      <c r="B102" s="6" t="s">
        <v>52</v>
      </c>
      <c r="C102" s="6" t="s">
        <v>67</v>
      </c>
      <c r="D102" s="6" t="s">
        <v>10</v>
      </c>
      <c r="E102" s="6" t="s">
        <v>10</v>
      </c>
      <c r="F102" s="13" t="s">
        <v>54</v>
      </c>
      <c r="G102" s="12" t="s">
        <v>55</v>
      </c>
    </row>
    <row r="103" customHeight="true" spans="1:7">
      <c r="A103" s="6"/>
      <c r="B103" s="6"/>
      <c r="C103" s="6"/>
      <c r="D103" s="6"/>
      <c r="E103" s="6"/>
      <c r="F103" s="13" t="s">
        <v>56</v>
      </c>
      <c r="G103" s="12" t="s">
        <v>57</v>
      </c>
    </row>
    <row r="104" customHeight="true" spans="1:7">
      <c r="A104" s="6"/>
      <c r="B104" s="6"/>
      <c r="C104" s="6"/>
      <c r="D104" s="6"/>
      <c r="E104" s="6"/>
      <c r="F104" s="13" t="s">
        <v>58</v>
      </c>
      <c r="G104" s="12" t="s">
        <v>59</v>
      </c>
    </row>
    <row r="105" customHeight="true" spans="1:7">
      <c r="A105" s="6"/>
      <c r="B105" s="6"/>
      <c r="C105" s="6"/>
      <c r="D105" s="6"/>
      <c r="E105" s="6"/>
      <c r="F105" s="13" t="s">
        <v>60</v>
      </c>
      <c r="G105" s="12" t="s">
        <v>61</v>
      </c>
    </row>
    <row r="106" customHeight="true" spans="1:7">
      <c r="A106" s="6"/>
      <c r="B106" s="6"/>
      <c r="C106" s="6"/>
      <c r="D106" s="6"/>
      <c r="E106" s="6"/>
      <c r="F106" s="13" t="s">
        <v>62</v>
      </c>
      <c r="G106" s="12" t="s">
        <v>63</v>
      </c>
    </row>
    <row r="107" customHeight="true" spans="1:7">
      <c r="A107" s="6"/>
      <c r="B107" s="6"/>
      <c r="C107" s="6"/>
      <c r="D107" s="6"/>
      <c r="E107" s="6"/>
      <c r="F107" s="13" t="s">
        <v>64</v>
      </c>
      <c r="G107" s="12" t="s">
        <v>65</v>
      </c>
    </row>
    <row r="108" customHeight="true" spans="1:7">
      <c r="A108" s="6">
        <f>MAX($A$2:A107)+1</f>
        <v>17</v>
      </c>
      <c r="B108" s="6" t="s">
        <v>52</v>
      </c>
      <c r="C108" s="6" t="s">
        <v>68</v>
      </c>
      <c r="D108" s="6" t="s">
        <v>10</v>
      </c>
      <c r="E108" s="6" t="s">
        <v>10</v>
      </c>
      <c r="F108" s="13" t="s">
        <v>54</v>
      </c>
      <c r="G108" s="12" t="s">
        <v>55</v>
      </c>
    </row>
    <row r="109" customHeight="true" spans="1:7">
      <c r="A109" s="6"/>
      <c r="B109" s="6"/>
      <c r="C109" s="6"/>
      <c r="D109" s="6"/>
      <c r="E109" s="6"/>
      <c r="F109" s="13" t="s">
        <v>56</v>
      </c>
      <c r="G109" s="12" t="s">
        <v>57</v>
      </c>
    </row>
    <row r="110" customHeight="true" spans="1:7">
      <c r="A110" s="6"/>
      <c r="B110" s="6"/>
      <c r="C110" s="6"/>
      <c r="D110" s="6"/>
      <c r="E110" s="6"/>
      <c r="F110" s="13" t="s">
        <v>58</v>
      </c>
      <c r="G110" s="12" t="s">
        <v>59</v>
      </c>
    </row>
    <row r="111" customHeight="true" spans="1:7">
      <c r="A111" s="6"/>
      <c r="B111" s="6"/>
      <c r="C111" s="6"/>
      <c r="D111" s="6"/>
      <c r="E111" s="6"/>
      <c r="F111" s="13" t="s">
        <v>60</v>
      </c>
      <c r="G111" s="12" t="s">
        <v>61</v>
      </c>
    </row>
    <row r="112" customHeight="true" spans="1:7">
      <c r="A112" s="6"/>
      <c r="B112" s="6"/>
      <c r="C112" s="6"/>
      <c r="D112" s="6"/>
      <c r="E112" s="6"/>
      <c r="F112" s="13" t="s">
        <v>62</v>
      </c>
      <c r="G112" s="12" t="s">
        <v>63</v>
      </c>
    </row>
    <row r="113" customHeight="true" spans="1:7">
      <c r="A113" s="6"/>
      <c r="B113" s="6"/>
      <c r="C113" s="6"/>
      <c r="D113" s="6"/>
      <c r="E113" s="6"/>
      <c r="F113" s="13" t="s">
        <v>64</v>
      </c>
      <c r="G113" s="12" t="s">
        <v>65</v>
      </c>
    </row>
    <row r="114" customHeight="true" spans="1:7">
      <c r="A114" s="6">
        <f>MAX($A$2:A113)+1</f>
        <v>18</v>
      </c>
      <c r="B114" s="6" t="s">
        <v>52</v>
      </c>
      <c r="C114" s="6" t="s">
        <v>69</v>
      </c>
      <c r="D114" s="6" t="s">
        <v>10</v>
      </c>
      <c r="E114" s="6" t="s">
        <v>10</v>
      </c>
      <c r="F114" s="13" t="s">
        <v>54</v>
      </c>
      <c r="G114" s="12" t="s">
        <v>55</v>
      </c>
    </row>
    <row r="115" customHeight="true" spans="1:7">
      <c r="A115" s="6"/>
      <c r="B115" s="6"/>
      <c r="C115" s="6"/>
      <c r="D115" s="6"/>
      <c r="E115" s="6"/>
      <c r="F115" s="13" t="s">
        <v>56</v>
      </c>
      <c r="G115" s="12" t="s">
        <v>57</v>
      </c>
    </row>
    <row r="116" customHeight="true" spans="1:7">
      <c r="A116" s="6"/>
      <c r="B116" s="6"/>
      <c r="C116" s="6"/>
      <c r="D116" s="6"/>
      <c r="E116" s="6"/>
      <c r="F116" s="13" t="s">
        <v>58</v>
      </c>
      <c r="G116" s="12" t="s">
        <v>59</v>
      </c>
    </row>
    <row r="117" customHeight="true" spans="1:7">
      <c r="A117" s="6"/>
      <c r="B117" s="6"/>
      <c r="C117" s="6"/>
      <c r="D117" s="6"/>
      <c r="E117" s="6"/>
      <c r="F117" s="13" t="s">
        <v>60</v>
      </c>
      <c r="G117" s="12" t="s">
        <v>61</v>
      </c>
    </row>
    <row r="118" customHeight="true" spans="1:7">
      <c r="A118" s="6"/>
      <c r="B118" s="6"/>
      <c r="C118" s="6"/>
      <c r="D118" s="6"/>
      <c r="E118" s="6"/>
      <c r="F118" s="13" t="s">
        <v>62</v>
      </c>
      <c r="G118" s="12" t="s">
        <v>63</v>
      </c>
    </row>
    <row r="119" customHeight="true" spans="1:7">
      <c r="A119" s="6"/>
      <c r="B119" s="6"/>
      <c r="C119" s="6"/>
      <c r="D119" s="6"/>
      <c r="E119" s="6"/>
      <c r="F119" s="13" t="s">
        <v>64</v>
      </c>
      <c r="G119" s="12" t="s">
        <v>65</v>
      </c>
    </row>
    <row r="120" customHeight="true" spans="1:7">
      <c r="A120" s="6">
        <f>MAX($A$2:A119)+1</f>
        <v>19</v>
      </c>
      <c r="B120" s="6" t="s">
        <v>52</v>
      </c>
      <c r="C120" s="6" t="s">
        <v>70</v>
      </c>
      <c r="D120" s="6" t="s">
        <v>10</v>
      </c>
      <c r="E120" s="6" t="s">
        <v>10</v>
      </c>
      <c r="F120" s="13" t="s">
        <v>54</v>
      </c>
      <c r="G120" s="12" t="s">
        <v>55</v>
      </c>
    </row>
    <row r="121" customHeight="true" spans="1:7">
      <c r="A121" s="6"/>
      <c r="B121" s="6"/>
      <c r="C121" s="6"/>
      <c r="D121" s="6"/>
      <c r="E121" s="6"/>
      <c r="F121" s="13" t="s">
        <v>56</v>
      </c>
      <c r="G121" s="12" t="s">
        <v>57</v>
      </c>
    </row>
    <row r="122" customHeight="true" spans="1:7">
      <c r="A122" s="6"/>
      <c r="B122" s="6"/>
      <c r="C122" s="6"/>
      <c r="D122" s="6"/>
      <c r="E122" s="6"/>
      <c r="F122" s="13" t="s">
        <v>58</v>
      </c>
      <c r="G122" s="12" t="s">
        <v>59</v>
      </c>
    </row>
    <row r="123" customHeight="true" spans="1:7">
      <c r="A123" s="6"/>
      <c r="B123" s="6"/>
      <c r="C123" s="6"/>
      <c r="D123" s="6"/>
      <c r="E123" s="6"/>
      <c r="F123" s="13" t="s">
        <v>60</v>
      </c>
      <c r="G123" s="12" t="s">
        <v>61</v>
      </c>
    </row>
    <row r="124" customHeight="true" spans="1:7">
      <c r="A124" s="6"/>
      <c r="B124" s="6"/>
      <c r="C124" s="6"/>
      <c r="D124" s="6"/>
      <c r="E124" s="6"/>
      <c r="F124" s="13" t="s">
        <v>62</v>
      </c>
      <c r="G124" s="12" t="s">
        <v>63</v>
      </c>
    </row>
    <row r="125" customHeight="true" spans="1:7">
      <c r="A125" s="6"/>
      <c r="B125" s="6"/>
      <c r="C125" s="6"/>
      <c r="D125" s="6"/>
      <c r="E125" s="6"/>
      <c r="F125" s="13" t="s">
        <v>64</v>
      </c>
      <c r="G125" s="12" t="s">
        <v>65</v>
      </c>
    </row>
    <row r="126" customHeight="true" spans="1:7">
      <c r="A126" s="6">
        <f>MAX($A$2:A125)+1</f>
        <v>20</v>
      </c>
      <c r="B126" s="6" t="s">
        <v>52</v>
      </c>
      <c r="C126" s="6" t="s">
        <v>71</v>
      </c>
      <c r="D126" s="6" t="s">
        <v>10</v>
      </c>
      <c r="E126" s="6" t="s">
        <v>10</v>
      </c>
      <c r="F126" s="13" t="s">
        <v>54</v>
      </c>
      <c r="G126" s="12" t="s">
        <v>55</v>
      </c>
    </row>
    <row r="127" customHeight="true" spans="1:7">
      <c r="A127" s="6"/>
      <c r="B127" s="6"/>
      <c r="C127" s="6"/>
      <c r="D127" s="6"/>
      <c r="E127" s="6"/>
      <c r="F127" s="13" t="s">
        <v>56</v>
      </c>
      <c r="G127" s="12" t="s">
        <v>57</v>
      </c>
    </row>
    <row r="128" customHeight="true" spans="1:7">
      <c r="A128" s="6"/>
      <c r="B128" s="6"/>
      <c r="C128" s="6"/>
      <c r="D128" s="6"/>
      <c r="E128" s="6"/>
      <c r="F128" s="13" t="s">
        <v>58</v>
      </c>
      <c r="G128" s="12" t="s">
        <v>59</v>
      </c>
    </row>
    <row r="129" customHeight="true" spans="1:7">
      <c r="A129" s="6"/>
      <c r="B129" s="6"/>
      <c r="C129" s="6"/>
      <c r="D129" s="6"/>
      <c r="E129" s="6"/>
      <c r="F129" s="13" t="s">
        <v>60</v>
      </c>
      <c r="G129" s="12" t="s">
        <v>61</v>
      </c>
    </row>
    <row r="130" customHeight="true" spans="1:7">
      <c r="A130" s="6"/>
      <c r="B130" s="6"/>
      <c r="C130" s="6"/>
      <c r="D130" s="6"/>
      <c r="E130" s="6"/>
      <c r="F130" s="13" t="s">
        <v>62</v>
      </c>
      <c r="G130" s="12" t="s">
        <v>63</v>
      </c>
    </row>
    <row r="131" customHeight="true" spans="1:7">
      <c r="A131" s="6"/>
      <c r="B131" s="6"/>
      <c r="C131" s="6"/>
      <c r="D131" s="6"/>
      <c r="E131" s="6"/>
      <c r="F131" s="13" t="s">
        <v>64</v>
      </c>
      <c r="G131" s="12" t="s">
        <v>65</v>
      </c>
    </row>
    <row r="132" ht="12" customHeight="true" spans="1:7">
      <c r="A132" s="6">
        <f>MAX($A$2:A131)+1</f>
        <v>21</v>
      </c>
      <c r="B132" s="6" t="s">
        <v>52</v>
      </c>
      <c r="C132" s="6" t="s">
        <v>72</v>
      </c>
      <c r="D132" s="6" t="s">
        <v>10</v>
      </c>
      <c r="E132" s="6" t="s">
        <v>10</v>
      </c>
      <c r="F132" s="13" t="s">
        <v>54</v>
      </c>
      <c r="G132" s="12" t="s">
        <v>55</v>
      </c>
    </row>
    <row r="133" ht="12" customHeight="true" spans="1:7">
      <c r="A133" s="6"/>
      <c r="B133" s="6"/>
      <c r="C133" s="6"/>
      <c r="D133" s="6"/>
      <c r="E133" s="6"/>
      <c r="F133" s="13" t="s">
        <v>56</v>
      </c>
      <c r="G133" s="12" t="s">
        <v>57</v>
      </c>
    </row>
    <row r="134" ht="12" customHeight="true" spans="1:7">
      <c r="A134" s="6"/>
      <c r="B134" s="6"/>
      <c r="C134" s="6"/>
      <c r="D134" s="6"/>
      <c r="E134" s="6"/>
      <c r="F134" s="13" t="s">
        <v>58</v>
      </c>
      <c r="G134" s="12" t="s">
        <v>59</v>
      </c>
    </row>
    <row r="135" ht="12" customHeight="true" spans="1:7">
      <c r="A135" s="6"/>
      <c r="B135" s="6"/>
      <c r="C135" s="6"/>
      <c r="D135" s="6"/>
      <c r="E135" s="6"/>
      <c r="F135" s="13" t="s">
        <v>60</v>
      </c>
      <c r="G135" s="12" t="s">
        <v>61</v>
      </c>
    </row>
    <row r="136" ht="12" customHeight="true" spans="1:7">
      <c r="A136" s="6"/>
      <c r="B136" s="6"/>
      <c r="C136" s="6"/>
      <c r="D136" s="6"/>
      <c r="E136" s="6"/>
      <c r="F136" s="13" t="s">
        <v>62</v>
      </c>
      <c r="G136" s="12" t="s">
        <v>63</v>
      </c>
    </row>
    <row r="137" ht="12" customHeight="true" spans="1:7">
      <c r="A137" s="6"/>
      <c r="B137" s="6"/>
      <c r="C137" s="6"/>
      <c r="D137" s="6"/>
      <c r="E137" s="6"/>
      <c r="F137" s="13" t="s">
        <v>64</v>
      </c>
      <c r="G137" s="12" t="s">
        <v>65</v>
      </c>
    </row>
    <row r="138" ht="12" customHeight="true" spans="1:7">
      <c r="A138" s="6">
        <f>MAX($A$2:A137)+1</f>
        <v>22</v>
      </c>
      <c r="B138" s="6" t="s">
        <v>52</v>
      </c>
      <c r="C138" s="6" t="s">
        <v>73</v>
      </c>
      <c r="D138" s="6" t="s">
        <v>10</v>
      </c>
      <c r="E138" s="6" t="s">
        <v>10</v>
      </c>
      <c r="F138" s="13" t="s">
        <v>54</v>
      </c>
      <c r="G138" s="12" t="s">
        <v>55</v>
      </c>
    </row>
    <row r="139" ht="12" customHeight="true" spans="1:7">
      <c r="A139" s="6"/>
      <c r="B139" s="6"/>
      <c r="C139" s="6"/>
      <c r="D139" s="6"/>
      <c r="E139" s="6"/>
      <c r="F139" s="13" t="s">
        <v>56</v>
      </c>
      <c r="G139" s="12" t="s">
        <v>57</v>
      </c>
    </row>
    <row r="140" ht="12" customHeight="true" spans="1:7">
      <c r="A140" s="6"/>
      <c r="B140" s="6"/>
      <c r="C140" s="6"/>
      <c r="D140" s="6"/>
      <c r="E140" s="6"/>
      <c r="F140" s="13" t="s">
        <v>58</v>
      </c>
      <c r="G140" s="12" t="s">
        <v>59</v>
      </c>
    </row>
    <row r="141" ht="12" customHeight="true" spans="1:7">
      <c r="A141" s="6"/>
      <c r="B141" s="6"/>
      <c r="C141" s="6"/>
      <c r="D141" s="6"/>
      <c r="E141" s="6"/>
      <c r="F141" s="13" t="s">
        <v>60</v>
      </c>
      <c r="G141" s="12" t="s">
        <v>61</v>
      </c>
    </row>
    <row r="142" ht="12" customHeight="true" spans="1:7">
      <c r="A142" s="6"/>
      <c r="B142" s="6"/>
      <c r="C142" s="6"/>
      <c r="D142" s="6"/>
      <c r="E142" s="6"/>
      <c r="F142" s="13" t="s">
        <v>62</v>
      </c>
      <c r="G142" s="12" t="s">
        <v>63</v>
      </c>
    </row>
    <row r="143" ht="12" customHeight="true" spans="1:7">
      <c r="A143" s="6"/>
      <c r="B143" s="6"/>
      <c r="C143" s="6"/>
      <c r="D143" s="6"/>
      <c r="E143" s="6"/>
      <c r="F143" s="13" t="s">
        <v>64</v>
      </c>
      <c r="G143" s="12" t="s">
        <v>65</v>
      </c>
    </row>
    <row r="144" ht="12" customHeight="true" spans="1:7">
      <c r="A144" s="6">
        <f>MAX($A$2:A143)+1</f>
        <v>23</v>
      </c>
      <c r="B144" s="6" t="s">
        <v>52</v>
      </c>
      <c r="C144" s="6" t="s">
        <v>74</v>
      </c>
      <c r="D144" s="6" t="s">
        <v>10</v>
      </c>
      <c r="E144" s="6" t="s">
        <v>10</v>
      </c>
      <c r="F144" s="13" t="s">
        <v>54</v>
      </c>
      <c r="G144" s="12" t="s">
        <v>55</v>
      </c>
    </row>
    <row r="145" ht="12" customHeight="true" spans="1:7">
      <c r="A145" s="6"/>
      <c r="B145" s="6"/>
      <c r="C145" s="6"/>
      <c r="D145" s="6"/>
      <c r="E145" s="6"/>
      <c r="F145" s="13" t="s">
        <v>56</v>
      </c>
      <c r="G145" s="12" t="s">
        <v>57</v>
      </c>
    </row>
    <row r="146" ht="12" customHeight="true" spans="1:7">
      <c r="A146" s="6"/>
      <c r="B146" s="6"/>
      <c r="C146" s="6"/>
      <c r="D146" s="6"/>
      <c r="E146" s="6"/>
      <c r="F146" s="13" t="s">
        <v>58</v>
      </c>
      <c r="G146" s="12" t="s">
        <v>59</v>
      </c>
    </row>
    <row r="147" ht="12" customHeight="true" spans="1:7">
      <c r="A147" s="6"/>
      <c r="B147" s="6"/>
      <c r="C147" s="6"/>
      <c r="D147" s="6"/>
      <c r="E147" s="6"/>
      <c r="F147" s="13" t="s">
        <v>60</v>
      </c>
      <c r="G147" s="12" t="s">
        <v>61</v>
      </c>
    </row>
    <row r="148" ht="12" customHeight="true" spans="1:7">
      <c r="A148" s="6"/>
      <c r="B148" s="6"/>
      <c r="C148" s="6"/>
      <c r="D148" s="6"/>
      <c r="E148" s="6"/>
      <c r="F148" s="13" t="s">
        <v>62</v>
      </c>
      <c r="G148" s="12" t="s">
        <v>63</v>
      </c>
    </row>
    <row r="149" ht="12" customHeight="true" spans="1:7">
      <c r="A149" s="6"/>
      <c r="B149" s="6"/>
      <c r="C149" s="6"/>
      <c r="D149" s="6"/>
      <c r="E149" s="6"/>
      <c r="F149" s="13" t="s">
        <v>64</v>
      </c>
      <c r="G149" s="12" t="s">
        <v>65</v>
      </c>
    </row>
    <row r="150" ht="12" customHeight="true" spans="1:7">
      <c r="A150" s="6">
        <f>MAX($A$2:A149)+1</f>
        <v>24</v>
      </c>
      <c r="B150" s="6" t="s">
        <v>52</v>
      </c>
      <c r="C150" s="6" t="s">
        <v>75</v>
      </c>
      <c r="D150" s="6" t="s">
        <v>10</v>
      </c>
      <c r="E150" s="6" t="s">
        <v>10</v>
      </c>
      <c r="F150" s="13" t="s">
        <v>54</v>
      </c>
      <c r="G150" s="12" t="s">
        <v>55</v>
      </c>
    </row>
    <row r="151" ht="12" customHeight="true" spans="1:7">
      <c r="A151" s="6"/>
      <c r="B151" s="6"/>
      <c r="C151" s="6"/>
      <c r="D151" s="6"/>
      <c r="E151" s="6"/>
      <c r="F151" s="13" t="s">
        <v>56</v>
      </c>
      <c r="G151" s="12" t="s">
        <v>57</v>
      </c>
    </row>
    <row r="152" ht="12" customHeight="true" spans="1:7">
      <c r="A152" s="6"/>
      <c r="B152" s="6"/>
      <c r="C152" s="6"/>
      <c r="D152" s="6"/>
      <c r="E152" s="6"/>
      <c r="F152" s="13" t="s">
        <v>58</v>
      </c>
      <c r="G152" s="12" t="s">
        <v>59</v>
      </c>
    </row>
    <row r="153" ht="12" customHeight="true" spans="1:7">
      <c r="A153" s="6"/>
      <c r="B153" s="6"/>
      <c r="C153" s="6"/>
      <c r="D153" s="6"/>
      <c r="E153" s="6"/>
      <c r="F153" s="13" t="s">
        <v>60</v>
      </c>
      <c r="G153" s="12" t="s">
        <v>61</v>
      </c>
    </row>
    <row r="154" ht="12" customHeight="true" spans="1:7">
      <c r="A154" s="6"/>
      <c r="B154" s="6"/>
      <c r="C154" s="6"/>
      <c r="D154" s="6"/>
      <c r="E154" s="6"/>
      <c r="F154" s="13" t="s">
        <v>62</v>
      </c>
      <c r="G154" s="12" t="s">
        <v>63</v>
      </c>
    </row>
    <row r="155" ht="12" customHeight="true" spans="1:7">
      <c r="A155" s="6"/>
      <c r="B155" s="6"/>
      <c r="C155" s="6"/>
      <c r="D155" s="6"/>
      <c r="E155" s="6"/>
      <c r="F155" s="13" t="s">
        <v>64</v>
      </c>
      <c r="G155" s="12" t="s">
        <v>65</v>
      </c>
    </row>
    <row r="156" ht="13" customHeight="true" spans="1:7">
      <c r="A156" s="6">
        <f>MAX($A$2:A155)+1</f>
        <v>25</v>
      </c>
      <c r="B156" s="6" t="s">
        <v>52</v>
      </c>
      <c r="C156" s="6" t="s">
        <v>76</v>
      </c>
      <c r="D156" s="6" t="s">
        <v>10</v>
      </c>
      <c r="E156" s="6" t="s">
        <v>10</v>
      </c>
      <c r="F156" s="13" t="s">
        <v>54</v>
      </c>
      <c r="G156" s="12" t="s">
        <v>55</v>
      </c>
    </row>
    <row r="157" ht="13" customHeight="true" spans="1:7">
      <c r="A157" s="6"/>
      <c r="B157" s="6"/>
      <c r="C157" s="6"/>
      <c r="D157" s="6"/>
      <c r="E157" s="6"/>
      <c r="F157" s="13" t="s">
        <v>56</v>
      </c>
      <c r="G157" s="12" t="s">
        <v>57</v>
      </c>
    </row>
    <row r="158" ht="13" customHeight="true" spans="1:7">
      <c r="A158" s="6"/>
      <c r="B158" s="6"/>
      <c r="C158" s="6"/>
      <c r="D158" s="6"/>
      <c r="E158" s="6"/>
      <c r="F158" s="13" t="s">
        <v>58</v>
      </c>
      <c r="G158" s="12" t="s">
        <v>59</v>
      </c>
    </row>
    <row r="159" ht="13" customHeight="true" spans="1:7">
      <c r="A159" s="6"/>
      <c r="B159" s="6"/>
      <c r="C159" s="6"/>
      <c r="D159" s="6"/>
      <c r="E159" s="6"/>
      <c r="F159" s="13" t="s">
        <v>60</v>
      </c>
      <c r="G159" s="12" t="s">
        <v>61</v>
      </c>
    </row>
    <row r="160" ht="13" customHeight="true" spans="1:7">
      <c r="A160" s="6"/>
      <c r="B160" s="6"/>
      <c r="C160" s="6"/>
      <c r="D160" s="6"/>
      <c r="E160" s="6"/>
      <c r="F160" s="13" t="s">
        <v>62</v>
      </c>
      <c r="G160" s="12" t="s">
        <v>63</v>
      </c>
    </row>
    <row r="161" ht="13" customHeight="true" spans="1:7">
      <c r="A161" s="6"/>
      <c r="B161" s="6"/>
      <c r="C161" s="6"/>
      <c r="D161" s="6"/>
      <c r="E161" s="6"/>
      <c r="F161" s="13" t="s">
        <v>64</v>
      </c>
      <c r="G161" s="12" t="s">
        <v>65</v>
      </c>
    </row>
    <row r="162" ht="13" customHeight="true" spans="1:7">
      <c r="A162" s="6">
        <f>MAX($A$2:A161)+1</f>
        <v>26</v>
      </c>
      <c r="B162" s="6" t="s">
        <v>52</v>
      </c>
      <c r="C162" s="6" t="s">
        <v>77</v>
      </c>
      <c r="D162" s="6" t="s">
        <v>10</v>
      </c>
      <c r="E162" s="6" t="s">
        <v>10</v>
      </c>
      <c r="F162" s="13" t="s">
        <v>54</v>
      </c>
      <c r="G162" s="12" t="s">
        <v>55</v>
      </c>
    </row>
    <row r="163" customHeight="true" spans="1:7">
      <c r="A163" s="6"/>
      <c r="B163" s="6"/>
      <c r="C163" s="6"/>
      <c r="D163" s="6"/>
      <c r="E163" s="6"/>
      <c r="F163" s="13" t="s">
        <v>56</v>
      </c>
      <c r="G163" s="12" t="s">
        <v>57</v>
      </c>
    </row>
    <row r="164" customHeight="true" spans="1:7">
      <c r="A164" s="6"/>
      <c r="B164" s="6"/>
      <c r="C164" s="6"/>
      <c r="D164" s="6"/>
      <c r="E164" s="6"/>
      <c r="F164" s="13" t="s">
        <v>58</v>
      </c>
      <c r="G164" s="12" t="s">
        <v>59</v>
      </c>
    </row>
    <row r="165" customHeight="true" spans="1:7">
      <c r="A165" s="6"/>
      <c r="B165" s="6"/>
      <c r="C165" s="6"/>
      <c r="D165" s="6"/>
      <c r="E165" s="6"/>
      <c r="F165" s="13" t="s">
        <v>60</v>
      </c>
      <c r="G165" s="12" t="s">
        <v>61</v>
      </c>
    </row>
    <row r="166" customHeight="true" spans="1:7">
      <c r="A166" s="6"/>
      <c r="B166" s="6"/>
      <c r="C166" s="6"/>
      <c r="D166" s="6"/>
      <c r="E166" s="6"/>
      <c r="F166" s="13" t="s">
        <v>62</v>
      </c>
      <c r="G166" s="12" t="s">
        <v>63</v>
      </c>
    </row>
    <row r="167" customHeight="true" spans="1:7">
      <c r="A167" s="6"/>
      <c r="B167" s="6"/>
      <c r="C167" s="6"/>
      <c r="D167" s="6"/>
      <c r="E167" s="6"/>
      <c r="F167" s="13" t="s">
        <v>64</v>
      </c>
      <c r="G167" s="12" t="s">
        <v>65</v>
      </c>
    </row>
    <row r="168" ht="27" customHeight="true" spans="1:7">
      <c r="A168" s="6">
        <f>MAX($A$2:A167)+1</f>
        <v>27</v>
      </c>
      <c r="B168" s="6" t="s">
        <v>78</v>
      </c>
      <c r="C168" s="6" t="s">
        <v>79</v>
      </c>
      <c r="D168" s="6" t="s">
        <v>10</v>
      </c>
      <c r="E168" s="6" t="s">
        <v>10</v>
      </c>
      <c r="F168" s="13" t="s">
        <v>80</v>
      </c>
      <c r="G168" s="12" t="s">
        <v>81</v>
      </c>
    </row>
    <row r="169" ht="27" customHeight="true" spans="1:7">
      <c r="A169" s="6">
        <f>MAX($A$2:A168)+1</f>
        <v>28</v>
      </c>
      <c r="B169" s="6" t="s">
        <v>78</v>
      </c>
      <c r="C169" s="6" t="s">
        <v>82</v>
      </c>
      <c r="D169" s="6" t="s">
        <v>10</v>
      </c>
      <c r="E169" s="6" t="s">
        <v>10</v>
      </c>
      <c r="F169" s="13" t="s">
        <v>80</v>
      </c>
      <c r="G169" s="12" t="s">
        <v>81</v>
      </c>
    </row>
    <row r="170" ht="27" customHeight="true" spans="1:7">
      <c r="A170" s="6">
        <f>MAX($A$2:A169)+1</f>
        <v>29</v>
      </c>
      <c r="B170" s="6" t="s">
        <v>78</v>
      </c>
      <c r="C170" s="6" t="s">
        <v>83</v>
      </c>
      <c r="D170" s="6" t="s">
        <v>10</v>
      </c>
      <c r="E170" s="6" t="s">
        <v>10</v>
      </c>
      <c r="F170" s="13" t="s">
        <v>80</v>
      </c>
      <c r="G170" s="12" t="s">
        <v>81</v>
      </c>
    </row>
    <row r="171" ht="27" customHeight="true" spans="1:7">
      <c r="A171" s="6">
        <f>MAX($A$2:A170)+1</f>
        <v>30</v>
      </c>
      <c r="B171" s="6" t="s">
        <v>78</v>
      </c>
      <c r="C171" s="6" t="s">
        <v>84</v>
      </c>
      <c r="D171" s="6" t="s">
        <v>10</v>
      </c>
      <c r="E171" s="6" t="s">
        <v>10</v>
      </c>
      <c r="F171" s="13" t="s">
        <v>80</v>
      </c>
      <c r="G171" s="12" t="s">
        <v>81</v>
      </c>
    </row>
    <row r="172" ht="27" customHeight="true" spans="1:7">
      <c r="A172" s="6">
        <f>MAX($A$2:A171)+1</f>
        <v>31</v>
      </c>
      <c r="B172" s="6" t="s">
        <v>78</v>
      </c>
      <c r="C172" s="6" t="s">
        <v>85</v>
      </c>
      <c r="D172" s="6" t="s">
        <v>10</v>
      </c>
      <c r="E172" s="6" t="s">
        <v>10</v>
      </c>
      <c r="F172" s="13" t="s">
        <v>80</v>
      </c>
      <c r="G172" s="12" t="s">
        <v>81</v>
      </c>
    </row>
    <row r="173" ht="31" customHeight="true" spans="1:7">
      <c r="A173" s="6">
        <f>MAX($A$2:A172)+1</f>
        <v>32</v>
      </c>
      <c r="B173" s="6" t="s">
        <v>86</v>
      </c>
      <c r="C173" s="6" t="s">
        <v>87</v>
      </c>
      <c r="D173" s="6" t="s">
        <v>10</v>
      </c>
      <c r="E173" s="6" t="s">
        <v>10</v>
      </c>
      <c r="F173" s="13" t="s">
        <v>45</v>
      </c>
      <c r="G173" s="12" t="s">
        <v>46</v>
      </c>
    </row>
    <row r="174" ht="31" customHeight="true" spans="1:7">
      <c r="A174" s="6">
        <f>MAX($A$2:A173)+1</f>
        <v>33</v>
      </c>
      <c r="B174" s="6" t="s">
        <v>86</v>
      </c>
      <c r="C174" s="6" t="s">
        <v>88</v>
      </c>
      <c r="D174" s="6" t="s">
        <v>10</v>
      </c>
      <c r="E174" s="6" t="s">
        <v>10</v>
      </c>
      <c r="F174" s="13" t="s">
        <v>45</v>
      </c>
      <c r="G174" s="12" t="s">
        <v>46</v>
      </c>
    </row>
    <row r="175" ht="31" customHeight="true" spans="1:7">
      <c r="A175" s="6">
        <f>MAX($A$2:A174)+1</f>
        <v>34</v>
      </c>
      <c r="B175" s="6" t="s">
        <v>86</v>
      </c>
      <c r="C175" s="6" t="s">
        <v>89</v>
      </c>
      <c r="D175" s="6" t="s">
        <v>10</v>
      </c>
      <c r="E175" s="6" t="s">
        <v>10</v>
      </c>
      <c r="F175" s="13" t="s">
        <v>45</v>
      </c>
      <c r="G175" s="12" t="s">
        <v>46</v>
      </c>
    </row>
    <row r="176" ht="31" customHeight="true" spans="1:7">
      <c r="A176" s="6">
        <f>MAX($A$2:A175)+1</f>
        <v>35</v>
      </c>
      <c r="B176" s="6" t="s">
        <v>86</v>
      </c>
      <c r="C176" s="6" t="s">
        <v>90</v>
      </c>
      <c r="D176" s="6" t="s">
        <v>10</v>
      </c>
      <c r="E176" s="6" t="s">
        <v>10</v>
      </c>
      <c r="F176" s="13" t="s">
        <v>45</v>
      </c>
      <c r="G176" s="12" t="s">
        <v>46</v>
      </c>
    </row>
    <row r="177" ht="31" customHeight="true" spans="1:7">
      <c r="A177" s="6">
        <f>MAX($A$2:A176)+1</f>
        <v>36</v>
      </c>
      <c r="B177" s="6" t="s">
        <v>86</v>
      </c>
      <c r="C177" s="6" t="s">
        <v>91</v>
      </c>
      <c r="D177" s="6" t="s">
        <v>10</v>
      </c>
      <c r="E177" s="6" t="s">
        <v>10</v>
      </c>
      <c r="F177" s="13" t="s">
        <v>45</v>
      </c>
      <c r="G177" s="12" t="s">
        <v>46</v>
      </c>
    </row>
    <row r="178" ht="31" customHeight="true" spans="1:7">
      <c r="A178" s="6">
        <f>MAX($A$2:A177)+1</f>
        <v>37</v>
      </c>
      <c r="B178" s="6" t="s">
        <v>86</v>
      </c>
      <c r="C178" s="6" t="s">
        <v>92</v>
      </c>
      <c r="D178" s="6" t="s">
        <v>10</v>
      </c>
      <c r="E178" s="6" t="s">
        <v>10</v>
      </c>
      <c r="F178" s="13" t="s">
        <v>45</v>
      </c>
      <c r="G178" s="12" t="s">
        <v>46</v>
      </c>
    </row>
    <row r="179" ht="31" customHeight="true" spans="1:7">
      <c r="A179" s="6">
        <f>MAX($A$2:A178)+1</f>
        <v>38</v>
      </c>
      <c r="B179" s="6" t="s">
        <v>86</v>
      </c>
      <c r="C179" s="6" t="s">
        <v>93</v>
      </c>
      <c r="D179" s="6" t="s">
        <v>10</v>
      </c>
      <c r="E179" s="6" t="s">
        <v>10</v>
      </c>
      <c r="F179" s="13" t="s">
        <v>45</v>
      </c>
      <c r="G179" s="12" t="s">
        <v>46</v>
      </c>
    </row>
    <row r="180" ht="31" customHeight="true" spans="1:7">
      <c r="A180" s="6">
        <f>MAX($A$2:A179)+1</f>
        <v>39</v>
      </c>
      <c r="B180" s="6" t="s">
        <v>86</v>
      </c>
      <c r="C180" s="6" t="s">
        <v>94</v>
      </c>
      <c r="D180" s="6" t="s">
        <v>10</v>
      </c>
      <c r="E180" s="6" t="s">
        <v>10</v>
      </c>
      <c r="F180" s="13" t="s">
        <v>45</v>
      </c>
      <c r="G180" s="12" t="s">
        <v>46</v>
      </c>
    </row>
    <row r="181" ht="31" customHeight="true" spans="1:7">
      <c r="A181" s="6">
        <f>MAX($A$2:A180)+1</f>
        <v>40</v>
      </c>
      <c r="B181" s="6" t="s">
        <v>86</v>
      </c>
      <c r="C181" s="6" t="s">
        <v>95</v>
      </c>
      <c r="D181" s="6" t="s">
        <v>10</v>
      </c>
      <c r="E181" s="6" t="s">
        <v>10</v>
      </c>
      <c r="F181" s="13" t="s">
        <v>45</v>
      </c>
      <c r="G181" s="12" t="s">
        <v>46</v>
      </c>
    </row>
    <row r="182" ht="29" customHeight="true" spans="1:7">
      <c r="A182" s="6">
        <f>MAX($A$2:A181)+1</f>
        <v>41</v>
      </c>
      <c r="B182" s="6" t="s">
        <v>86</v>
      </c>
      <c r="C182" s="6" t="s">
        <v>96</v>
      </c>
      <c r="D182" s="6" t="s">
        <v>10</v>
      </c>
      <c r="E182" s="6" t="s">
        <v>10</v>
      </c>
      <c r="F182" s="13" t="s">
        <v>45</v>
      </c>
      <c r="G182" s="12" t="s">
        <v>46</v>
      </c>
    </row>
    <row r="183" ht="29" customHeight="true" spans="1:7">
      <c r="A183" s="6">
        <f>MAX($A$2:A182)+1</f>
        <v>42</v>
      </c>
      <c r="B183" s="6" t="s">
        <v>86</v>
      </c>
      <c r="C183" s="6" t="s">
        <v>97</v>
      </c>
      <c r="D183" s="6" t="s">
        <v>10</v>
      </c>
      <c r="E183" s="6" t="s">
        <v>10</v>
      </c>
      <c r="F183" s="13" t="s">
        <v>45</v>
      </c>
      <c r="G183" s="12" t="s">
        <v>46</v>
      </c>
    </row>
    <row r="184" ht="29" customHeight="true" spans="1:7">
      <c r="A184" s="6">
        <f>MAX($A$2:A183)+1</f>
        <v>43</v>
      </c>
      <c r="B184" s="6" t="s">
        <v>86</v>
      </c>
      <c r="C184" s="6" t="s">
        <v>98</v>
      </c>
      <c r="D184" s="6" t="s">
        <v>10</v>
      </c>
      <c r="E184" s="6" t="s">
        <v>10</v>
      </c>
      <c r="F184" s="13" t="s">
        <v>45</v>
      </c>
      <c r="G184" s="12" t="s">
        <v>46</v>
      </c>
    </row>
    <row r="185" ht="29" customHeight="true" spans="1:7">
      <c r="A185" s="6">
        <f>MAX($A$2:A184)+1</f>
        <v>44</v>
      </c>
      <c r="B185" s="6" t="s">
        <v>86</v>
      </c>
      <c r="C185" s="6" t="s">
        <v>99</v>
      </c>
      <c r="D185" s="6" t="s">
        <v>10</v>
      </c>
      <c r="E185" s="6" t="s">
        <v>10</v>
      </c>
      <c r="F185" s="13" t="s">
        <v>45</v>
      </c>
      <c r="G185" s="12" t="s">
        <v>46</v>
      </c>
    </row>
    <row r="186" ht="29" customHeight="true" spans="1:7">
      <c r="A186" s="6">
        <f>MAX($A$2:A185)+1</f>
        <v>45</v>
      </c>
      <c r="B186" s="6" t="s">
        <v>86</v>
      </c>
      <c r="C186" s="6" t="s">
        <v>100</v>
      </c>
      <c r="D186" s="6" t="s">
        <v>10</v>
      </c>
      <c r="E186" s="6" t="s">
        <v>10</v>
      </c>
      <c r="F186" s="13" t="s">
        <v>45</v>
      </c>
      <c r="G186" s="12" t="s">
        <v>46</v>
      </c>
    </row>
    <row r="187" ht="29" customHeight="true" spans="1:7">
      <c r="A187" s="6">
        <f>MAX($A$2:A186)+1</f>
        <v>46</v>
      </c>
      <c r="B187" s="6" t="s">
        <v>86</v>
      </c>
      <c r="C187" s="6" t="s">
        <v>101</v>
      </c>
      <c r="D187" s="6" t="s">
        <v>10</v>
      </c>
      <c r="E187" s="6" t="s">
        <v>10</v>
      </c>
      <c r="F187" s="13" t="s">
        <v>45</v>
      </c>
      <c r="G187" s="12" t="s">
        <v>46</v>
      </c>
    </row>
    <row r="188" ht="27" customHeight="true" spans="1:7">
      <c r="A188" s="6">
        <f>MAX($A$2:A187)+1</f>
        <v>47</v>
      </c>
      <c r="B188" s="6" t="s">
        <v>86</v>
      </c>
      <c r="C188" s="6" t="s">
        <v>102</v>
      </c>
      <c r="D188" s="6" t="s">
        <v>10</v>
      </c>
      <c r="E188" s="6" t="s">
        <v>10</v>
      </c>
      <c r="F188" s="13" t="s">
        <v>45</v>
      </c>
      <c r="G188" s="12" t="s">
        <v>46</v>
      </c>
    </row>
    <row r="189" ht="27" customHeight="true" spans="1:7">
      <c r="A189" s="6">
        <f>MAX($A$2:A188)+1</f>
        <v>48</v>
      </c>
      <c r="B189" s="6" t="s">
        <v>86</v>
      </c>
      <c r="C189" s="6" t="s">
        <v>103</v>
      </c>
      <c r="D189" s="6" t="s">
        <v>10</v>
      </c>
      <c r="E189" s="6" t="s">
        <v>10</v>
      </c>
      <c r="F189" s="13" t="s">
        <v>45</v>
      </c>
      <c r="G189" s="12" t="s">
        <v>46</v>
      </c>
    </row>
    <row r="190" ht="27" customHeight="true" spans="1:7">
      <c r="A190" s="6">
        <f>MAX($A$2:A189)+1</f>
        <v>49</v>
      </c>
      <c r="B190" s="6" t="s">
        <v>86</v>
      </c>
      <c r="C190" s="6" t="s">
        <v>104</v>
      </c>
      <c r="D190" s="6" t="s">
        <v>10</v>
      </c>
      <c r="E190" s="6" t="s">
        <v>10</v>
      </c>
      <c r="F190" s="13" t="s">
        <v>45</v>
      </c>
      <c r="G190" s="12" t="s">
        <v>46</v>
      </c>
    </row>
    <row r="191" ht="27" customHeight="true" spans="1:7">
      <c r="A191" s="6">
        <f>MAX($A$2:A190)+1</f>
        <v>50</v>
      </c>
      <c r="B191" s="6" t="s">
        <v>86</v>
      </c>
      <c r="C191" s="6" t="s">
        <v>105</v>
      </c>
      <c r="D191" s="6" t="s">
        <v>10</v>
      </c>
      <c r="E191" s="6" t="s">
        <v>10</v>
      </c>
      <c r="F191" s="13" t="s">
        <v>45</v>
      </c>
      <c r="G191" s="12" t="s">
        <v>46</v>
      </c>
    </row>
    <row r="192" ht="23" customHeight="true" spans="1:7">
      <c r="A192" s="6">
        <f>MAX($A$2:A191)+1</f>
        <v>51</v>
      </c>
      <c r="B192" s="6" t="s">
        <v>106</v>
      </c>
      <c r="C192" s="6" t="s">
        <v>107</v>
      </c>
      <c r="D192" s="6" t="s">
        <v>10</v>
      </c>
      <c r="E192" s="6" t="s">
        <v>10</v>
      </c>
      <c r="F192" s="13" t="s">
        <v>108</v>
      </c>
      <c r="G192" s="12" t="s">
        <v>109</v>
      </c>
    </row>
    <row r="193" s="1" customFormat="true" ht="24" customHeight="true" spans="1:7">
      <c r="A193" s="6">
        <f>MAX($A$2:A192)+1</f>
        <v>52</v>
      </c>
      <c r="B193" s="6" t="s">
        <v>110</v>
      </c>
      <c r="C193" s="6" t="s">
        <v>111</v>
      </c>
      <c r="D193" s="6" t="s">
        <v>10</v>
      </c>
      <c r="E193" s="6" t="s">
        <v>10</v>
      </c>
      <c r="F193" s="13" t="s">
        <v>112</v>
      </c>
      <c r="G193" s="12" t="s">
        <v>113</v>
      </c>
    </row>
    <row r="194" s="1" customFormat="true" ht="15" customHeight="true" spans="1:7">
      <c r="A194" s="6">
        <f>MAX($A$2:A193)+1</f>
        <v>53</v>
      </c>
      <c r="B194" s="6" t="s">
        <v>110</v>
      </c>
      <c r="C194" s="6" t="s">
        <v>114</v>
      </c>
      <c r="D194" s="6" t="s">
        <v>10</v>
      </c>
      <c r="E194" s="6" t="s">
        <v>10</v>
      </c>
      <c r="F194" s="13" t="s">
        <v>115</v>
      </c>
      <c r="G194" s="12" t="s">
        <v>116</v>
      </c>
    </row>
    <row r="195" s="1" customFormat="true" ht="17" customHeight="true" spans="1:7">
      <c r="A195" s="6"/>
      <c r="B195" s="6"/>
      <c r="C195" s="6"/>
      <c r="D195" s="6"/>
      <c r="E195" s="6"/>
      <c r="F195" s="13" t="s">
        <v>117</v>
      </c>
      <c r="G195" s="12" t="s">
        <v>118</v>
      </c>
    </row>
    <row r="196" s="1" customFormat="true" ht="17" customHeight="true" spans="1:7">
      <c r="A196" s="6"/>
      <c r="B196" s="6"/>
      <c r="C196" s="6"/>
      <c r="D196" s="6"/>
      <c r="E196" s="6"/>
      <c r="F196" s="13" t="s">
        <v>108</v>
      </c>
      <c r="G196" s="12" t="s">
        <v>109</v>
      </c>
    </row>
    <row r="197" s="1" customFormat="true" ht="17" customHeight="true" spans="1:7">
      <c r="A197" s="6"/>
      <c r="B197" s="6"/>
      <c r="C197" s="6"/>
      <c r="D197" s="6"/>
      <c r="E197" s="6"/>
      <c r="F197" s="13" t="s">
        <v>119</v>
      </c>
      <c r="G197" s="12" t="s">
        <v>120</v>
      </c>
    </row>
    <row r="198" s="1" customFormat="true" ht="17" customHeight="true" spans="1:7">
      <c r="A198" s="6"/>
      <c r="B198" s="6"/>
      <c r="C198" s="6"/>
      <c r="D198" s="6"/>
      <c r="E198" s="6"/>
      <c r="F198" s="13" t="s">
        <v>121</v>
      </c>
      <c r="G198" s="12" t="s">
        <v>122</v>
      </c>
    </row>
    <row r="199" s="1" customFormat="true" ht="17" customHeight="true" spans="1:7">
      <c r="A199" s="6">
        <f>MAX($A$2:A198)+1</f>
        <v>54</v>
      </c>
      <c r="B199" s="6" t="s">
        <v>110</v>
      </c>
      <c r="C199" s="6" t="s">
        <v>123</v>
      </c>
      <c r="D199" s="6" t="s">
        <v>10</v>
      </c>
      <c r="E199" s="6" t="s">
        <v>10</v>
      </c>
      <c r="F199" s="13" t="s">
        <v>115</v>
      </c>
      <c r="G199" s="12" t="s">
        <v>116</v>
      </c>
    </row>
    <row r="200" s="1" customFormat="true" ht="17" customHeight="true" spans="1:7">
      <c r="A200" s="6"/>
      <c r="B200" s="6"/>
      <c r="C200" s="6"/>
      <c r="D200" s="6"/>
      <c r="E200" s="6"/>
      <c r="F200" s="13" t="s">
        <v>117</v>
      </c>
      <c r="G200" s="12" t="s">
        <v>118</v>
      </c>
    </row>
    <row r="201" s="1" customFormat="true" ht="17" customHeight="true" spans="1:7">
      <c r="A201" s="6"/>
      <c r="B201" s="6"/>
      <c r="C201" s="6"/>
      <c r="D201" s="6"/>
      <c r="E201" s="6"/>
      <c r="F201" s="13" t="s">
        <v>108</v>
      </c>
      <c r="G201" s="12" t="s">
        <v>109</v>
      </c>
    </row>
    <row r="202" s="1" customFormat="true" ht="17" customHeight="true" spans="1:7">
      <c r="A202" s="6"/>
      <c r="B202" s="6"/>
      <c r="C202" s="6"/>
      <c r="D202" s="6"/>
      <c r="E202" s="6"/>
      <c r="F202" s="13" t="s">
        <v>119</v>
      </c>
      <c r="G202" s="12" t="s">
        <v>120</v>
      </c>
    </row>
    <row r="203" s="1" customFormat="true" ht="17" customHeight="true" spans="1:7">
      <c r="A203" s="6"/>
      <c r="B203" s="6"/>
      <c r="C203" s="6"/>
      <c r="D203" s="6"/>
      <c r="E203" s="6"/>
      <c r="F203" s="13" t="s">
        <v>121</v>
      </c>
      <c r="G203" s="12" t="s">
        <v>122</v>
      </c>
    </row>
    <row r="204" s="1" customFormat="true" ht="17" customHeight="true" spans="1:7">
      <c r="A204" s="6">
        <f>MAX($A$2:A203)+1</f>
        <v>55</v>
      </c>
      <c r="B204" s="6" t="s">
        <v>110</v>
      </c>
      <c r="C204" s="6" t="s">
        <v>124</v>
      </c>
      <c r="D204" s="6" t="s">
        <v>10</v>
      </c>
      <c r="E204" s="6" t="s">
        <v>10</v>
      </c>
      <c r="F204" s="13" t="s">
        <v>115</v>
      </c>
      <c r="G204" s="12" t="s">
        <v>116</v>
      </c>
    </row>
    <row r="205" s="1" customFormat="true" ht="17" customHeight="true" spans="1:7">
      <c r="A205" s="6"/>
      <c r="B205" s="6"/>
      <c r="C205" s="6"/>
      <c r="D205" s="6"/>
      <c r="E205" s="6"/>
      <c r="F205" s="13" t="s">
        <v>117</v>
      </c>
      <c r="G205" s="12" t="s">
        <v>118</v>
      </c>
    </row>
    <row r="206" s="1" customFormat="true" ht="17" customHeight="true" spans="1:7">
      <c r="A206" s="6"/>
      <c r="B206" s="6"/>
      <c r="C206" s="6"/>
      <c r="D206" s="6"/>
      <c r="E206" s="6"/>
      <c r="F206" s="13" t="s">
        <v>108</v>
      </c>
      <c r="G206" s="12" t="s">
        <v>109</v>
      </c>
    </row>
    <row r="207" s="1" customFormat="true" ht="17" customHeight="true" spans="1:7">
      <c r="A207" s="6"/>
      <c r="B207" s="6"/>
      <c r="C207" s="6"/>
      <c r="D207" s="6"/>
      <c r="E207" s="6"/>
      <c r="F207" s="13" t="s">
        <v>119</v>
      </c>
      <c r="G207" s="12" t="s">
        <v>120</v>
      </c>
    </row>
    <row r="208" s="1" customFormat="true" ht="17" customHeight="true" spans="1:7">
      <c r="A208" s="6"/>
      <c r="B208" s="6"/>
      <c r="C208" s="6"/>
      <c r="D208" s="6"/>
      <c r="E208" s="6"/>
      <c r="F208" s="13" t="s">
        <v>121</v>
      </c>
      <c r="G208" s="12" t="s">
        <v>122</v>
      </c>
    </row>
    <row r="209" s="1" customFormat="true" ht="32" customHeight="true" spans="1:7">
      <c r="A209" s="6">
        <f>MAX($A$2:A208)+1</f>
        <v>56</v>
      </c>
      <c r="B209" s="15" t="s">
        <v>125</v>
      </c>
      <c r="C209" s="15" t="s">
        <v>126</v>
      </c>
      <c r="D209" s="15" t="s">
        <v>10</v>
      </c>
      <c r="E209" s="15" t="s">
        <v>10</v>
      </c>
      <c r="F209" s="13" t="s">
        <v>127</v>
      </c>
      <c r="G209" s="12" t="s">
        <v>128</v>
      </c>
    </row>
    <row r="210" s="1" customFormat="true" ht="17" customHeight="true" spans="1:7">
      <c r="A210" s="6">
        <f>MAX($A$2:A209)+1</f>
        <v>57</v>
      </c>
      <c r="B210" s="6" t="s">
        <v>110</v>
      </c>
      <c r="C210" s="6" t="s">
        <v>129</v>
      </c>
      <c r="D210" s="6" t="s">
        <v>10</v>
      </c>
      <c r="E210" s="6" t="s">
        <v>10</v>
      </c>
      <c r="F210" s="13" t="s">
        <v>130</v>
      </c>
      <c r="G210" s="12" t="s">
        <v>131</v>
      </c>
    </row>
    <row r="211" s="1" customFormat="true" ht="17" customHeight="true" spans="1:7">
      <c r="A211" s="6"/>
      <c r="B211" s="6"/>
      <c r="C211" s="6"/>
      <c r="D211" s="6"/>
      <c r="E211" s="6"/>
      <c r="F211" s="13" t="s">
        <v>132</v>
      </c>
      <c r="G211" s="12" t="s">
        <v>133</v>
      </c>
    </row>
    <row r="212" s="1" customFormat="true" ht="17" customHeight="true" spans="1:7">
      <c r="A212" s="6"/>
      <c r="B212" s="6"/>
      <c r="C212" s="6"/>
      <c r="D212" s="6"/>
      <c r="E212" s="6"/>
      <c r="F212" s="13" t="s">
        <v>134</v>
      </c>
      <c r="G212" s="12" t="s">
        <v>135</v>
      </c>
    </row>
    <row r="213" s="1" customFormat="true" ht="17" customHeight="true" spans="1:7">
      <c r="A213" s="6">
        <f>MAX($A$2:A212)+1</f>
        <v>58</v>
      </c>
      <c r="B213" s="6" t="s">
        <v>110</v>
      </c>
      <c r="C213" s="6" t="s">
        <v>136</v>
      </c>
      <c r="D213" s="6" t="s">
        <v>10</v>
      </c>
      <c r="E213" s="6" t="s">
        <v>10</v>
      </c>
      <c r="F213" s="13" t="s">
        <v>137</v>
      </c>
      <c r="G213" s="12" t="s">
        <v>138</v>
      </c>
    </row>
    <row r="214" s="1" customFormat="true" ht="17" customHeight="true" spans="1:7">
      <c r="A214" s="6"/>
      <c r="B214" s="6"/>
      <c r="C214" s="6"/>
      <c r="D214" s="6"/>
      <c r="E214" s="6"/>
      <c r="F214" s="13" t="s">
        <v>139</v>
      </c>
      <c r="G214" s="12" t="s">
        <v>140</v>
      </c>
    </row>
    <row r="215" s="1" customFormat="true" ht="17" customHeight="true" spans="1:7">
      <c r="A215" s="6"/>
      <c r="B215" s="6"/>
      <c r="C215" s="6"/>
      <c r="D215" s="6"/>
      <c r="E215" s="6"/>
      <c r="F215" s="13" t="s">
        <v>141</v>
      </c>
      <c r="G215" s="12" t="s">
        <v>142</v>
      </c>
    </row>
    <row r="216" s="1" customFormat="true" ht="17" customHeight="true" spans="1:7">
      <c r="A216" s="6"/>
      <c r="B216" s="6"/>
      <c r="C216" s="6"/>
      <c r="D216" s="6"/>
      <c r="E216" s="6"/>
      <c r="F216" s="13" t="s">
        <v>143</v>
      </c>
      <c r="G216" s="12" t="s">
        <v>144</v>
      </c>
    </row>
    <row r="217" s="1" customFormat="true" ht="15" customHeight="true" spans="1:7">
      <c r="A217" s="6">
        <f>MAX($A$2:A216)+1</f>
        <v>59</v>
      </c>
      <c r="B217" s="6" t="s">
        <v>110</v>
      </c>
      <c r="C217" s="6" t="s">
        <v>145</v>
      </c>
      <c r="D217" s="6" t="s">
        <v>10</v>
      </c>
      <c r="E217" s="6" t="s">
        <v>10</v>
      </c>
      <c r="F217" s="13" t="s">
        <v>137</v>
      </c>
      <c r="G217" s="12" t="s">
        <v>138</v>
      </c>
    </row>
    <row r="218" s="1" customFormat="true" ht="15" customHeight="true" spans="1:7">
      <c r="A218" s="6"/>
      <c r="B218" s="6"/>
      <c r="C218" s="6"/>
      <c r="D218" s="6"/>
      <c r="E218" s="6"/>
      <c r="F218" s="13" t="s">
        <v>139</v>
      </c>
      <c r="G218" s="12" t="s">
        <v>140</v>
      </c>
    </row>
    <row r="219" s="1" customFormat="true" ht="15" customHeight="true" spans="1:7">
      <c r="A219" s="6"/>
      <c r="B219" s="6"/>
      <c r="C219" s="6"/>
      <c r="D219" s="6"/>
      <c r="E219" s="6"/>
      <c r="F219" s="13" t="s">
        <v>141</v>
      </c>
      <c r="G219" s="12" t="s">
        <v>142</v>
      </c>
    </row>
    <row r="220" s="1" customFormat="true" ht="15" customHeight="true" spans="1:7">
      <c r="A220" s="6"/>
      <c r="B220" s="6"/>
      <c r="C220" s="6"/>
      <c r="D220" s="6"/>
      <c r="E220" s="6"/>
      <c r="F220" s="13" t="s">
        <v>143</v>
      </c>
      <c r="G220" s="12" t="s">
        <v>144</v>
      </c>
    </row>
    <row r="221" s="1" customFormat="true" ht="17" customHeight="true" spans="1:7">
      <c r="A221" s="6">
        <f>MAX($A$2:A220)+1</f>
        <v>60</v>
      </c>
      <c r="B221" s="6" t="s">
        <v>110</v>
      </c>
      <c r="C221" s="6" t="s">
        <v>146</v>
      </c>
      <c r="D221" s="6" t="s">
        <v>10</v>
      </c>
      <c r="E221" s="6" t="s">
        <v>10</v>
      </c>
      <c r="F221" s="13" t="s">
        <v>117</v>
      </c>
      <c r="G221" s="12" t="s">
        <v>118</v>
      </c>
    </row>
    <row r="222" s="1" customFormat="true" ht="17" customHeight="true" spans="1:7">
      <c r="A222" s="6"/>
      <c r="B222" s="6"/>
      <c r="C222" s="6"/>
      <c r="D222" s="6"/>
      <c r="E222" s="6"/>
      <c r="F222" s="13" t="s">
        <v>108</v>
      </c>
      <c r="G222" s="12" t="s">
        <v>109</v>
      </c>
    </row>
    <row r="223" s="1" customFormat="true" ht="17" customHeight="true" spans="1:7">
      <c r="A223" s="6">
        <f>MAX($A$2:A222)+1</f>
        <v>61</v>
      </c>
      <c r="B223" s="6" t="s">
        <v>110</v>
      </c>
      <c r="C223" s="6" t="s">
        <v>147</v>
      </c>
      <c r="D223" s="6" t="s">
        <v>10</v>
      </c>
      <c r="E223" s="6" t="s">
        <v>10</v>
      </c>
      <c r="F223" s="13" t="s">
        <v>117</v>
      </c>
      <c r="G223" s="12" t="s">
        <v>118</v>
      </c>
    </row>
    <row r="224" s="1" customFormat="true" ht="17" customHeight="true" spans="1:7">
      <c r="A224" s="6"/>
      <c r="B224" s="6"/>
      <c r="C224" s="6"/>
      <c r="D224" s="6"/>
      <c r="E224" s="6"/>
      <c r="F224" s="13" t="s">
        <v>108</v>
      </c>
      <c r="G224" s="12" t="s">
        <v>109</v>
      </c>
    </row>
    <row r="225" s="1" customFormat="true" ht="17" customHeight="true" spans="1:7">
      <c r="A225" s="6">
        <f>MAX($A$2:A224)+1</f>
        <v>62</v>
      </c>
      <c r="B225" s="6" t="s">
        <v>110</v>
      </c>
      <c r="C225" s="6" t="s">
        <v>148</v>
      </c>
      <c r="D225" s="6" t="s">
        <v>10</v>
      </c>
      <c r="E225" s="6" t="s">
        <v>10</v>
      </c>
      <c r="F225" s="13" t="s">
        <v>117</v>
      </c>
      <c r="G225" s="12" t="s">
        <v>118</v>
      </c>
    </row>
    <row r="226" s="1" customFormat="true" ht="17" customHeight="true" spans="1:7">
      <c r="A226" s="6"/>
      <c r="B226" s="6"/>
      <c r="C226" s="6"/>
      <c r="D226" s="6"/>
      <c r="E226" s="6"/>
      <c r="F226" s="13" t="s">
        <v>108</v>
      </c>
      <c r="G226" s="12" t="s">
        <v>109</v>
      </c>
    </row>
    <row r="227" s="1" customFormat="true" ht="15" customHeight="true" spans="1:7">
      <c r="A227" s="15">
        <f>MAX($A$2:A226)+1</f>
        <v>63</v>
      </c>
      <c r="B227" s="15" t="s">
        <v>110</v>
      </c>
      <c r="C227" s="15" t="s">
        <v>149</v>
      </c>
      <c r="D227" s="15" t="s">
        <v>10</v>
      </c>
      <c r="E227" s="15" t="s">
        <v>10</v>
      </c>
      <c r="F227" s="13" t="s">
        <v>150</v>
      </c>
      <c r="G227" s="12" t="s">
        <v>151</v>
      </c>
    </row>
    <row r="228" s="1" customFormat="true" ht="15" customHeight="true" spans="1:7">
      <c r="A228" s="16"/>
      <c r="B228" s="16"/>
      <c r="C228" s="16"/>
      <c r="D228" s="16"/>
      <c r="E228" s="16"/>
      <c r="F228" s="13" t="s">
        <v>152</v>
      </c>
      <c r="G228" s="12" t="s">
        <v>153</v>
      </c>
    </row>
    <row r="229" s="1" customFormat="true" ht="15" customHeight="true" spans="1:7">
      <c r="A229" s="16"/>
      <c r="B229" s="16"/>
      <c r="C229" s="16"/>
      <c r="D229" s="16"/>
      <c r="E229" s="16"/>
      <c r="F229" s="13" t="s">
        <v>154</v>
      </c>
      <c r="G229" s="12" t="s">
        <v>155</v>
      </c>
    </row>
    <row r="230" s="1" customFormat="true" ht="15" customHeight="true" spans="1:7">
      <c r="A230" s="16"/>
      <c r="B230" s="16"/>
      <c r="C230" s="16"/>
      <c r="D230" s="16"/>
      <c r="E230" s="16"/>
      <c r="F230" s="13" t="s">
        <v>156</v>
      </c>
      <c r="G230" s="12" t="s">
        <v>157</v>
      </c>
    </row>
    <row r="231" s="1" customFormat="true" ht="15" customHeight="true" spans="1:7">
      <c r="A231" s="16"/>
      <c r="B231" s="16"/>
      <c r="C231" s="16"/>
      <c r="D231" s="16"/>
      <c r="E231" s="16"/>
      <c r="F231" s="13" t="s">
        <v>158</v>
      </c>
      <c r="G231" s="12" t="s">
        <v>159</v>
      </c>
    </row>
    <row r="232" s="1" customFormat="true" ht="14" customHeight="true" spans="1:7">
      <c r="A232" s="15">
        <f>MAX($A$2:A231)+1</f>
        <v>64</v>
      </c>
      <c r="B232" s="15" t="s">
        <v>110</v>
      </c>
      <c r="C232" s="15" t="s">
        <v>160</v>
      </c>
      <c r="D232" s="15" t="s">
        <v>10</v>
      </c>
      <c r="E232" s="15" t="s">
        <v>10</v>
      </c>
      <c r="F232" s="13" t="s">
        <v>150</v>
      </c>
      <c r="G232" s="12" t="s">
        <v>151</v>
      </c>
    </row>
    <row r="233" s="1" customFormat="true" ht="14" customHeight="true" spans="1:7">
      <c r="A233" s="16"/>
      <c r="B233" s="16"/>
      <c r="C233" s="16"/>
      <c r="D233" s="16"/>
      <c r="E233" s="16"/>
      <c r="F233" s="13" t="s">
        <v>152</v>
      </c>
      <c r="G233" s="12" t="s">
        <v>153</v>
      </c>
    </row>
    <row r="234" s="1" customFormat="true" ht="14" customHeight="true" spans="1:7">
      <c r="A234" s="16"/>
      <c r="B234" s="16"/>
      <c r="C234" s="16"/>
      <c r="D234" s="16"/>
      <c r="E234" s="16"/>
      <c r="F234" s="13" t="s">
        <v>154</v>
      </c>
      <c r="G234" s="12" t="s">
        <v>155</v>
      </c>
    </row>
    <row r="235" s="1" customFormat="true" ht="14" customHeight="true" spans="1:7">
      <c r="A235" s="16"/>
      <c r="B235" s="16"/>
      <c r="C235" s="16"/>
      <c r="D235" s="16"/>
      <c r="E235" s="16"/>
      <c r="F235" s="13" t="s">
        <v>156</v>
      </c>
      <c r="G235" s="12" t="s">
        <v>157</v>
      </c>
    </row>
    <row r="236" s="1" customFormat="true" ht="14" customHeight="true" spans="1:7">
      <c r="A236" s="16"/>
      <c r="B236" s="16"/>
      <c r="C236" s="16"/>
      <c r="D236" s="16"/>
      <c r="E236" s="16"/>
      <c r="F236" s="13" t="s">
        <v>158</v>
      </c>
      <c r="G236" s="12" t="s">
        <v>159</v>
      </c>
    </row>
    <row r="237" s="1" customFormat="true" ht="14" customHeight="true" spans="1:7">
      <c r="A237" s="15">
        <f>MAX($A$2:A236)+1</f>
        <v>65</v>
      </c>
      <c r="B237" s="6" t="s">
        <v>110</v>
      </c>
      <c r="C237" s="15" t="s">
        <v>161</v>
      </c>
      <c r="D237" s="6" t="s">
        <v>10</v>
      </c>
      <c r="E237" s="6" t="s">
        <v>10</v>
      </c>
      <c r="F237" s="13" t="s">
        <v>162</v>
      </c>
      <c r="G237" s="12" t="s">
        <v>163</v>
      </c>
    </row>
    <row r="238" s="1" customFormat="true" ht="14" customHeight="true" spans="1:7">
      <c r="A238" s="16"/>
      <c r="B238" s="6"/>
      <c r="C238" s="16"/>
      <c r="D238" s="6"/>
      <c r="E238" s="6"/>
      <c r="F238" s="13" t="s">
        <v>164</v>
      </c>
      <c r="G238" s="12" t="s">
        <v>165</v>
      </c>
    </row>
    <row r="239" s="1" customFormat="true" ht="14" customHeight="true" spans="1:7">
      <c r="A239" s="17"/>
      <c r="B239" s="6"/>
      <c r="C239" s="17"/>
      <c r="D239" s="6"/>
      <c r="E239" s="6"/>
      <c r="F239" s="22" t="s">
        <v>166</v>
      </c>
      <c r="G239" s="12" t="s">
        <v>167</v>
      </c>
    </row>
    <row r="240" s="1" customFormat="true" ht="22.5" spans="1:7">
      <c r="A240" s="18">
        <f>MAX($A$2:A239)+1</f>
        <v>66</v>
      </c>
      <c r="B240" s="6" t="s">
        <v>110</v>
      </c>
      <c r="C240" s="18" t="s">
        <v>168</v>
      </c>
      <c r="D240" s="18" t="s">
        <v>10</v>
      </c>
      <c r="E240" s="18" t="s">
        <v>10</v>
      </c>
      <c r="F240" s="13" t="s">
        <v>169</v>
      </c>
      <c r="G240" s="12" t="s">
        <v>170</v>
      </c>
    </row>
    <row r="241" s="1" customFormat="true" ht="16" customHeight="true" spans="1:7">
      <c r="A241" s="18">
        <f>MAX($A$2:A240)+1</f>
        <v>67</v>
      </c>
      <c r="B241" s="6" t="s">
        <v>110</v>
      </c>
      <c r="C241" s="18" t="s">
        <v>171</v>
      </c>
      <c r="D241" s="18" t="s">
        <v>10</v>
      </c>
      <c r="E241" s="18" t="s">
        <v>10</v>
      </c>
      <c r="F241" s="13" t="s">
        <v>130</v>
      </c>
      <c r="G241" s="12" t="s">
        <v>131</v>
      </c>
    </row>
    <row r="242" s="1" customFormat="true" ht="16" customHeight="true" spans="1:7">
      <c r="A242" s="18"/>
      <c r="B242" s="6"/>
      <c r="C242" s="18"/>
      <c r="D242" s="18"/>
      <c r="E242" s="18"/>
      <c r="F242" s="13" t="s">
        <v>132</v>
      </c>
      <c r="G242" s="12" t="s">
        <v>133</v>
      </c>
    </row>
    <row r="243" s="1" customFormat="true" ht="16" customHeight="true" spans="1:7">
      <c r="A243" s="18"/>
      <c r="B243" s="6"/>
      <c r="C243" s="18"/>
      <c r="D243" s="18"/>
      <c r="E243" s="18"/>
      <c r="F243" s="13" t="s">
        <v>134</v>
      </c>
      <c r="G243" s="12" t="s">
        <v>135</v>
      </c>
    </row>
    <row r="244" s="1" customFormat="true" ht="24" customHeight="true" spans="1:7">
      <c r="A244" s="19">
        <f>MAX($A$2:A243)+1</f>
        <v>68</v>
      </c>
      <c r="B244" s="15" t="s">
        <v>110</v>
      </c>
      <c r="C244" s="19" t="s">
        <v>172</v>
      </c>
      <c r="D244" s="19" t="s">
        <v>10</v>
      </c>
      <c r="E244" s="19" t="s">
        <v>10</v>
      </c>
      <c r="F244" s="11" t="s">
        <v>173</v>
      </c>
      <c r="G244" s="12" t="s">
        <v>174</v>
      </c>
    </row>
    <row r="245" s="1" customFormat="true" ht="16" customHeight="true" spans="1:7">
      <c r="A245" s="19">
        <f>MAX($A$2:A244)+1</f>
        <v>69</v>
      </c>
      <c r="B245" s="15" t="s">
        <v>110</v>
      </c>
      <c r="C245" s="19" t="s">
        <v>175</v>
      </c>
      <c r="D245" s="19" t="s">
        <v>10</v>
      </c>
      <c r="E245" s="19" t="s">
        <v>10</v>
      </c>
      <c r="F245" s="11" t="s">
        <v>173</v>
      </c>
      <c r="G245" s="12" t="s">
        <v>174</v>
      </c>
    </row>
    <row r="246" s="1" customFormat="true" ht="16" customHeight="true" spans="1:7">
      <c r="A246" s="20"/>
      <c r="B246" s="16"/>
      <c r="C246" s="20"/>
      <c r="D246" s="20"/>
      <c r="E246" s="20"/>
      <c r="F246" s="11" t="s">
        <v>176</v>
      </c>
      <c r="G246" s="12" t="s">
        <v>177</v>
      </c>
    </row>
    <row r="247" s="1" customFormat="true" ht="16" customHeight="true" spans="1:7">
      <c r="A247" s="20"/>
      <c r="B247" s="16"/>
      <c r="C247" s="20"/>
      <c r="D247" s="20"/>
      <c r="E247" s="20"/>
      <c r="F247" s="13" t="s">
        <v>178</v>
      </c>
      <c r="G247" s="12" t="s">
        <v>179</v>
      </c>
    </row>
    <row r="248" s="1" customFormat="true" ht="16" customHeight="true" spans="1:7">
      <c r="A248" s="21"/>
      <c r="B248" s="17"/>
      <c r="C248" s="21"/>
      <c r="D248" s="21"/>
      <c r="E248" s="21"/>
      <c r="F248" s="13" t="s">
        <v>180</v>
      </c>
      <c r="G248" s="12" t="s">
        <v>181</v>
      </c>
    </row>
    <row r="249" s="1" customFormat="true" ht="22.5" spans="1:7">
      <c r="A249" s="18">
        <f>MAX($A$2:A248)+1</f>
        <v>70</v>
      </c>
      <c r="B249" s="6" t="s">
        <v>110</v>
      </c>
      <c r="C249" s="18" t="s">
        <v>182</v>
      </c>
      <c r="D249" s="18" t="s">
        <v>10</v>
      </c>
      <c r="E249" s="18" t="s">
        <v>10</v>
      </c>
      <c r="F249" s="13" t="s">
        <v>183</v>
      </c>
      <c r="G249" s="12" t="s">
        <v>184</v>
      </c>
    </row>
    <row r="250" s="1" customFormat="true" ht="22.5" spans="1:7">
      <c r="A250" s="18">
        <f>MAX($A$2:A249)+1</f>
        <v>71</v>
      </c>
      <c r="B250" s="6" t="s">
        <v>110</v>
      </c>
      <c r="C250" s="18" t="s">
        <v>185</v>
      </c>
      <c r="D250" s="18" t="s">
        <v>10</v>
      </c>
      <c r="E250" s="18" t="s">
        <v>10</v>
      </c>
      <c r="F250" s="13" t="s">
        <v>183</v>
      </c>
      <c r="G250" s="12" t="s">
        <v>184</v>
      </c>
    </row>
    <row r="251" s="1" customFormat="true" ht="22.5" spans="1:7">
      <c r="A251" s="18">
        <f>MAX($A$2:A250)+1</f>
        <v>72</v>
      </c>
      <c r="B251" s="6" t="s">
        <v>110</v>
      </c>
      <c r="C251" s="18" t="s">
        <v>186</v>
      </c>
      <c r="D251" s="18" t="s">
        <v>10</v>
      </c>
      <c r="E251" s="18" t="s">
        <v>10</v>
      </c>
      <c r="F251" s="13" t="s">
        <v>183</v>
      </c>
      <c r="G251" s="12" t="s">
        <v>184</v>
      </c>
    </row>
    <row r="252" s="1" customFormat="true" spans="1:7">
      <c r="A252" s="19">
        <f>MAX($A$2:A251)+1</f>
        <v>73</v>
      </c>
      <c r="B252" s="15" t="s">
        <v>110</v>
      </c>
      <c r="C252" s="19" t="s">
        <v>187</v>
      </c>
      <c r="D252" s="19" t="s">
        <v>10</v>
      </c>
      <c r="E252" s="19" t="s">
        <v>10</v>
      </c>
      <c r="F252" s="11" t="s">
        <v>173</v>
      </c>
      <c r="G252" s="12" t="s">
        <v>174</v>
      </c>
    </row>
    <row r="253" s="1" customFormat="true" spans="1:7">
      <c r="A253" s="20"/>
      <c r="B253" s="16"/>
      <c r="C253" s="20"/>
      <c r="D253" s="20"/>
      <c r="E253" s="20"/>
      <c r="F253" s="11" t="s">
        <v>176</v>
      </c>
      <c r="G253" s="12" t="s">
        <v>177</v>
      </c>
    </row>
    <row r="254" s="1" customFormat="true" spans="1:7">
      <c r="A254" s="20"/>
      <c r="B254" s="16"/>
      <c r="C254" s="20"/>
      <c r="D254" s="20"/>
      <c r="E254" s="20"/>
      <c r="F254" s="13" t="s">
        <v>178</v>
      </c>
      <c r="G254" s="12" t="s">
        <v>179</v>
      </c>
    </row>
    <row r="255" s="1" customFormat="true" spans="1:7">
      <c r="A255" s="21"/>
      <c r="B255" s="17"/>
      <c r="C255" s="21"/>
      <c r="D255" s="21"/>
      <c r="E255" s="21"/>
      <c r="F255" s="13" t="s">
        <v>180</v>
      </c>
      <c r="G255" s="12" t="s">
        <v>181</v>
      </c>
    </row>
    <row r="256" s="1" customFormat="true" spans="1:7">
      <c r="A256" s="20">
        <f>MAX($A$2:A255)+1</f>
        <v>74</v>
      </c>
      <c r="B256" s="15" t="s">
        <v>188</v>
      </c>
      <c r="C256" s="15" t="s">
        <v>189</v>
      </c>
      <c r="D256" s="15" t="s">
        <v>10</v>
      </c>
      <c r="E256" s="15" t="s">
        <v>10</v>
      </c>
      <c r="F256" s="11" t="s">
        <v>176</v>
      </c>
      <c r="G256" s="12" t="s">
        <v>177</v>
      </c>
    </row>
    <row r="257" s="1" customFormat="true" spans="1:7">
      <c r="A257" s="20"/>
      <c r="B257" s="16"/>
      <c r="C257" s="16"/>
      <c r="D257" s="16"/>
      <c r="E257" s="16"/>
      <c r="F257" s="13" t="s">
        <v>178</v>
      </c>
      <c r="G257" s="12" t="s">
        <v>179</v>
      </c>
    </row>
    <row r="258" s="1" customFormat="true" spans="1:7">
      <c r="A258" s="21"/>
      <c r="B258" s="16"/>
      <c r="C258" s="16"/>
      <c r="D258" s="16"/>
      <c r="E258" s="16"/>
      <c r="F258" s="13" t="s">
        <v>180</v>
      </c>
      <c r="G258" s="12" t="s">
        <v>181</v>
      </c>
    </row>
    <row r="259" s="1" customFormat="true" ht="18" customHeight="true" spans="1:7">
      <c r="A259" s="20">
        <f>MAX($A$2:A258)+1</f>
        <v>75</v>
      </c>
      <c r="B259" s="15" t="s">
        <v>188</v>
      </c>
      <c r="C259" s="15" t="s">
        <v>190</v>
      </c>
      <c r="D259" s="15" t="s">
        <v>10</v>
      </c>
      <c r="E259" s="15" t="s">
        <v>10</v>
      </c>
      <c r="F259" s="13" t="s">
        <v>191</v>
      </c>
      <c r="G259" s="12" t="s">
        <v>192</v>
      </c>
    </row>
    <row r="260" s="1" customFormat="true" ht="18" customHeight="true" spans="1:7">
      <c r="A260" s="20"/>
      <c r="B260" s="16"/>
      <c r="C260" s="16"/>
      <c r="D260" s="16"/>
      <c r="E260" s="16"/>
      <c r="F260" s="13" t="s">
        <v>193</v>
      </c>
      <c r="G260" s="12" t="s">
        <v>194</v>
      </c>
    </row>
    <row r="261" s="1" customFormat="true" ht="18" customHeight="true" spans="1:7">
      <c r="A261" s="20"/>
      <c r="B261" s="16"/>
      <c r="C261" s="16"/>
      <c r="D261" s="16"/>
      <c r="E261" s="16"/>
      <c r="F261" s="13" t="s">
        <v>195</v>
      </c>
      <c r="G261" s="12" t="s">
        <v>196</v>
      </c>
    </row>
    <row r="262" s="1" customFormat="true" ht="18" customHeight="true" spans="1:7">
      <c r="A262" s="21"/>
      <c r="B262" s="16"/>
      <c r="C262" s="16"/>
      <c r="D262" s="16"/>
      <c r="E262" s="16"/>
      <c r="F262" s="13" t="s">
        <v>197</v>
      </c>
      <c r="G262" s="12" t="s">
        <v>198</v>
      </c>
    </row>
    <row r="263" s="1" customFormat="true" ht="28" customHeight="true" spans="1:7">
      <c r="A263" s="18">
        <f>MAX($A$2:A262)+1</f>
        <v>76</v>
      </c>
      <c r="B263" s="6" t="s">
        <v>110</v>
      </c>
      <c r="C263" s="18" t="s">
        <v>199</v>
      </c>
      <c r="D263" s="18" t="s">
        <v>10</v>
      </c>
      <c r="E263" s="18" t="s">
        <v>10</v>
      </c>
      <c r="F263" s="13" t="s">
        <v>183</v>
      </c>
      <c r="G263" s="12" t="s">
        <v>184</v>
      </c>
    </row>
    <row r="264" s="1" customFormat="true" ht="27" customHeight="true" spans="1:7">
      <c r="A264" s="18">
        <f>MAX($A$2:A263)+1</f>
        <v>77</v>
      </c>
      <c r="B264" s="6" t="s">
        <v>110</v>
      </c>
      <c r="C264" s="18" t="s">
        <v>200</v>
      </c>
      <c r="D264" s="18" t="s">
        <v>10</v>
      </c>
      <c r="E264" s="18" t="s">
        <v>10</v>
      </c>
      <c r="F264" s="13" t="s">
        <v>183</v>
      </c>
      <c r="G264" s="14" t="s">
        <v>184</v>
      </c>
    </row>
    <row r="265" s="1" customFormat="true" ht="31" customHeight="true" spans="1:7">
      <c r="A265" s="18">
        <f>MAX($A$2:A264)+1</f>
        <v>78</v>
      </c>
      <c r="B265" s="6" t="s">
        <v>110</v>
      </c>
      <c r="C265" s="18" t="s">
        <v>201</v>
      </c>
      <c r="D265" s="18" t="s">
        <v>10</v>
      </c>
      <c r="E265" s="18" t="s">
        <v>10</v>
      </c>
      <c r="F265" s="13" t="s">
        <v>183</v>
      </c>
      <c r="G265" s="12" t="s">
        <v>184</v>
      </c>
    </row>
    <row r="266" s="1" customFormat="true" ht="30" customHeight="true" spans="1:7">
      <c r="A266" s="15">
        <f>MAX($A$2:A265)+1</f>
        <v>79</v>
      </c>
      <c r="B266" s="15" t="s">
        <v>202</v>
      </c>
      <c r="C266" s="15" t="s">
        <v>203</v>
      </c>
      <c r="D266" s="15" t="s">
        <v>10</v>
      </c>
      <c r="E266" s="15" t="s">
        <v>10</v>
      </c>
      <c r="F266" s="11" t="s">
        <v>204</v>
      </c>
      <c r="G266" s="12" t="s">
        <v>205</v>
      </c>
    </row>
    <row r="267" s="1" customFormat="true" ht="30" customHeight="true" spans="1:7">
      <c r="A267" s="17"/>
      <c r="B267" s="17"/>
      <c r="C267" s="17"/>
      <c r="D267" s="17"/>
      <c r="E267" s="17"/>
      <c r="F267" s="11" t="s">
        <v>206</v>
      </c>
      <c r="G267" s="12" t="s">
        <v>207</v>
      </c>
    </row>
    <row r="268" s="1" customFormat="true" ht="30" customHeight="true" spans="1:7">
      <c r="A268" s="15">
        <f>MAX($A$2:A267)+1</f>
        <v>80</v>
      </c>
      <c r="B268" s="15" t="s">
        <v>202</v>
      </c>
      <c r="C268" s="15" t="s">
        <v>208</v>
      </c>
      <c r="D268" s="15" t="s">
        <v>10</v>
      </c>
      <c r="E268" s="15" t="s">
        <v>10</v>
      </c>
      <c r="F268" s="11" t="s">
        <v>173</v>
      </c>
      <c r="G268" s="12" t="s">
        <v>174</v>
      </c>
    </row>
    <row r="269" s="1" customFormat="true" ht="30" customHeight="true" spans="1:7">
      <c r="A269" s="16"/>
      <c r="B269" s="16"/>
      <c r="C269" s="16"/>
      <c r="D269" s="16"/>
      <c r="E269" s="16"/>
      <c r="F269" s="11" t="s">
        <v>176</v>
      </c>
      <c r="G269" s="12" t="s">
        <v>177</v>
      </c>
    </row>
    <row r="270" s="1" customFormat="true" ht="30" customHeight="true" spans="1:7">
      <c r="A270" s="16"/>
      <c r="B270" s="16"/>
      <c r="C270" s="16"/>
      <c r="D270" s="16"/>
      <c r="E270" s="16"/>
      <c r="F270" s="11" t="s">
        <v>204</v>
      </c>
      <c r="G270" s="12" t="s">
        <v>205</v>
      </c>
    </row>
    <row r="271" s="1" customFormat="true" ht="30" customHeight="true" spans="1:7">
      <c r="A271" s="17"/>
      <c r="B271" s="17"/>
      <c r="C271" s="17"/>
      <c r="D271" s="17"/>
      <c r="E271" s="17"/>
      <c r="F271" s="11" t="s">
        <v>206</v>
      </c>
      <c r="G271" s="12" t="s">
        <v>207</v>
      </c>
    </row>
    <row r="272" s="1" customFormat="true" ht="30" customHeight="true" spans="1:7">
      <c r="A272" s="17">
        <f>MAX($A$2:A271)+1</f>
        <v>81</v>
      </c>
      <c r="B272" s="6" t="s">
        <v>110</v>
      </c>
      <c r="C272" s="18" t="s">
        <v>209</v>
      </c>
      <c r="D272" s="18" t="s">
        <v>10</v>
      </c>
      <c r="E272" s="18" t="s">
        <v>10</v>
      </c>
      <c r="F272" s="13" t="s">
        <v>183</v>
      </c>
      <c r="G272" s="12" t="s">
        <v>184</v>
      </c>
    </row>
    <row r="273" s="1" customFormat="true" ht="30" customHeight="true" spans="1:7">
      <c r="A273" s="18">
        <f>MAX($A$2:A272)+1</f>
        <v>82</v>
      </c>
      <c r="B273" s="6" t="s">
        <v>110</v>
      </c>
      <c r="C273" s="18" t="s">
        <v>210</v>
      </c>
      <c r="D273" s="18" t="s">
        <v>10</v>
      </c>
      <c r="E273" s="18" t="s">
        <v>10</v>
      </c>
      <c r="F273" s="13" t="s">
        <v>173</v>
      </c>
      <c r="G273" s="12" t="s">
        <v>174</v>
      </c>
    </row>
    <row r="274" s="1" customFormat="true" ht="18" customHeight="true" spans="1:7">
      <c r="A274" s="18">
        <f>MAX($A$2:A273)+1</f>
        <v>83</v>
      </c>
      <c r="B274" s="6" t="s">
        <v>110</v>
      </c>
      <c r="C274" s="18" t="s">
        <v>211</v>
      </c>
      <c r="D274" s="18" t="s">
        <v>10</v>
      </c>
      <c r="E274" s="18" t="s">
        <v>10</v>
      </c>
      <c r="F274" s="13" t="s">
        <v>173</v>
      </c>
      <c r="G274" s="12" t="s">
        <v>174</v>
      </c>
    </row>
    <row r="275" s="1" customFormat="true" ht="18" customHeight="true" spans="1:7">
      <c r="A275" s="18"/>
      <c r="B275" s="6"/>
      <c r="C275" s="18"/>
      <c r="D275" s="18"/>
      <c r="E275" s="18"/>
      <c r="F275" s="13" t="s">
        <v>176</v>
      </c>
      <c r="G275" s="12" t="s">
        <v>177</v>
      </c>
    </row>
    <row r="276" s="1" customFormat="true" ht="18" customHeight="true" spans="1:7">
      <c r="A276" s="18"/>
      <c r="B276" s="6"/>
      <c r="C276" s="18"/>
      <c r="D276" s="18"/>
      <c r="E276" s="18"/>
      <c r="F276" s="13" t="s">
        <v>178</v>
      </c>
      <c r="G276" s="12" t="s">
        <v>179</v>
      </c>
    </row>
    <row r="277" s="1" customFormat="true" ht="18" customHeight="true" spans="1:7">
      <c r="A277" s="18"/>
      <c r="B277" s="6"/>
      <c r="C277" s="18"/>
      <c r="D277" s="18"/>
      <c r="E277" s="18"/>
      <c r="F277" s="13" t="s">
        <v>180</v>
      </c>
      <c r="G277" s="12" t="s">
        <v>181</v>
      </c>
    </row>
    <row r="278" s="1" customFormat="true" ht="30" customHeight="true" spans="1:7">
      <c r="A278" s="18">
        <f>MAX($A$2:A277)+1</f>
        <v>84</v>
      </c>
      <c r="B278" s="6" t="s">
        <v>110</v>
      </c>
      <c r="C278" s="18" t="s">
        <v>212</v>
      </c>
      <c r="D278" s="18" t="s">
        <v>10</v>
      </c>
      <c r="E278" s="18" t="s">
        <v>10</v>
      </c>
      <c r="F278" s="13" t="s">
        <v>173</v>
      </c>
      <c r="G278" s="12" t="s">
        <v>174</v>
      </c>
    </row>
    <row r="279" s="1" customFormat="true" ht="30" customHeight="true" spans="1:7">
      <c r="A279" s="18">
        <f>MAX($A$2:A278)+1</f>
        <v>85</v>
      </c>
      <c r="B279" s="6" t="s">
        <v>110</v>
      </c>
      <c r="C279" s="18" t="s">
        <v>213</v>
      </c>
      <c r="D279" s="18" t="s">
        <v>10</v>
      </c>
      <c r="E279" s="18" t="s">
        <v>10</v>
      </c>
      <c r="F279" s="13" t="s">
        <v>173</v>
      </c>
      <c r="G279" s="12" t="s">
        <v>174</v>
      </c>
    </row>
    <row r="280" ht="13" customHeight="true" spans="1:7">
      <c r="A280" s="6">
        <f>MAX($A$2:A279)+1</f>
        <v>86</v>
      </c>
      <c r="B280" s="6" t="s">
        <v>214</v>
      </c>
      <c r="C280" s="6" t="s">
        <v>215</v>
      </c>
      <c r="D280" s="6" t="s">
        <v>10</v>
      </c>
      <c r="E280" s="6" t="s">
        <v>10</v>
      </c>
      <c r="F280" s="11" t="s">
        <v>216</v>
      </c>
      <c r="G280" s="12" t="s">
        <v>217</v>
      </c>
    </row>
    <row r="281" ht="15" customHeight="true" spans="1:7">
      <c r="A281" s="6"/>
      <c r="B281" s="6"/>
      <c r="C281" s="6"/>
      <c r="D281" s="6"/>
      <c r="E281" s="6"/>
      <c r="F281" s="11" t="s">
        <v>218</v>
      </c>
      <c r="G281" s="12" t="s">
        <v>219</v>
      </c>
    </row>
    <row r="282" ht="15" customHeight="true" spans="1:7">
      <c r="A282" s="6"/>
      <c r="B282" s="6"/>
      <c r="C282" s="6"/>
      <c r="D282" s="6"/>
      <c r="E282" s="6"/>
      <c r="F282" s="11" t="s">
        <v>220</v>
      </c>
      <c r="G282" s="12" t="s">
        <v>221</v>
      </c>
    </row>
    <row r="283" ht="15" customHeight="true" spans="1:7">
      <c r="A283" s="6"/>
      <c r="B283" s="6"/>
      <c r="C283" s="6"/>
      <c r="D283" s="6"/>
      <c r="E283" s="6"/>
      <c r="F283" s="11" t="s">
        <v>222</v>
      </c>
      <c r="G283" s="12" t="s">
        <v>223</v>
      </c>
    </row>
    <row r="284" ht="15" customHeight="true" spans="1:7">
      <c r="A284" s="6"/>
      <c r="B284" s="6"/>
      <c r="C284" s="6"/>
      <c r="D284" s="6"/>
      <c r="E284" s="6"/>
      <c r="F284" s="11" t="s">
        <v>224</v>
      </c>
      <c r="G284" s="12" t="s">
        <v>225</v>
      </c>
    </row>
    <row r="285" customHeight="true" spans="1:7">
      <c r="A285" s="6">
        <f>MAX($A$2:A284)+1</f>
        <v>87</v>
      </c>
      <c r="B285" s="6" t="s">
        <v>226</v>
      </c>
      <c r="C285" s="6" t="s">
        <v>227</v>
      </c>
      <c r="D285" s="6" t="s">
        <v>10</v>
      </c>
      <c r="E285" s="6" t="s">
        <v>10</v>
      </c>
      <c r="F285" s="11" t="s">
        <v>228</v>
      </c>
      <c r="G285" s="12" t="s">
        <v>229</v>
      </c>
    </row>
    <row r="286" customHeight="true" spans="1:7">
      <c r="A286" s="6"/>
      <c r="B286" s="6"/>
      <c r="C286" s="6"/>
      <c r="D286" s="6"/>
      <c r="E286" s="6"/>
      <c r="F286" s="11" t="s">
        <v>230</v>
      </c>
      <c r="G286" s="12" t="s">
        <v>231</v>
      </c>
    </row>
    <row r="287" customHeight="true" spans="1:7">
      <c r="A287" s="6"/>
      <c r="B287" s="6"/>
      <c r="C287" s="6"/>
      <c r="D287" s="6"/>
      <c r="E287" s="6"/>
      <c r="F287" s="11" t="s">
        <v>232</v>
      </c>
      <c r="G287" s="12" t="s">
        <v>233</v>
      </c>
    </row>
    <row r="288" customHeight="true" spans="1:7">
      <c r="A288" s="6"/>
      <c r="B288" s="6"/>
      <c r="C288" s="6"/>
      <c r="D288" s="6"/>
      <c r="E288" s="6"/>
      <c r="F288" s="11" t="s">
        <v>234</v>
      </c>
      <c r="G288" s="12" t="s">
        <v>235</v>
      </c>
    </row>
    <row r="289" customHeight="true" spans="1:7">
      <c r="A289" s="6"/>
      <c r="B289" s="6"/>
      <c r="C289" s="6"/>
      <c r="D289" s="6"/>
      <c r="E289" s="6"/>
      <c r="F289" s="11" t="s">
        <v>236</v>
      </c>
      <c r="G289" s="12" t="s">
        <v>237</v>
      </c>
    </row>
    <row r="290" customHeight="true" spans="1:7">
      <c r="A290" s="6"/>
      <c r="B290" s="6"/>
      <c r="C290" s="6"/>
      <c r="D290" s="6"/>
      <c r="E290" s="6"/>
      <c r="F290" s="11" t="s">
        <v>238</v>
      </c>
      <c r="G290" s="12" t="s">
        <v>239</v>
      </c>
    </row>
    <row r="291" customHeight="true" spans="1:7">
      <c r="A291" s="6"/>
      <c r="B291" s="6"/>
      <c r="C291" s="6"/>
      <c r="D291" s="6"/>
      <c r="E291" s="6"/>
      <c r="F291" s="11" t="s">
        <v>240</v>
      </c>
      <c r="G291" s="12" t="s">
        <v>241</v>
      </c>
    </row>
    <row r="292" customHeight="true" spans="1:7">
      <c r="A292" s="6">
        <f>MAX($A$2:A291)+1</f>
        <v>88</v>
      </c>
      <c r="B292" s="6" t="s">
        <v>242</v>
      </c>
      <c r="C292" s="6" t="s">
        <v>243</v>
      </c>
      <c r="D292" s="6" t="s">
        <v>10</v>
      </c>
      <c r="E292" s="6" t="s">
        <v>10</v>
      </c>
      <c r="F292" s="11" t="s">
        <v>244</v>
      </c>
      <c r="G292" s="12" t="s">
        <v>245</v>
      </c>
    </row>
    <row r="293" customHeight="true" spans="1:7">
      <c r="A293" s="6"/>
      <c r="B293" s="6"/>
      <c r="C293" s="6"/>
      <c r="D293" s="6"/>
      <c r="E293" s="6"/>
      <c r="F293" s="11" t="s">
        <v>246</v>
      </c>
      <c r="G293" s="12" t="s">
        <v>225</v>
      </c>
    </row>
    <row r="294" customHeight="true" spans="1:7">
      <c r="A294" s="6">
        <f>MAX($A$2:A293)+1</f>
        <v>89</v>
      </c>
      <c r="B294" s="6" t="s">
        <v>247</v>
      </c>
      <c r="C294" s="6" t="s">
        <v>248</v>
      </c>
      <c r="D294" s="6" t="s">
        <v>10</v>
      </c>
      <c r="E294" s="6" t="s">
        <v>10</v>
      </c>
      <c r="F294" s="11" t="s">
        <v>249</v>
      </c>
      <c r="G294" s="12" t="s">
        <v>250</v>
      </c>
    </row>
    <row r="295" customHeight="true" spans="1:7">
      <c r="A295" s="6"/>
      <c r="B295" s="6"/>
      <c r="C295" s="6"/>
      <c r="D295" s="6"/>
      <c r="E295" s="6"/>
      <c r="F295" s="11" t="s">
        <v>251</v>
      </c>
      <c r="G295" s="12" t="s">
        <v>252</v>
      </c>
    </row>
    <row r="296" customHeight="true" spans="1:7">
      <c r="A296" s="6">
        <f>MAX($A$2:A295)+1</f>
        <v>90</v>
      </c>
      <c r="B296" s="6" t="s">
        <v>253</v>
      </c>
      <c r="C296" s="6" t="s">
        <v>254</v>
      </c>
      <c r="D296" s="6" t="s">
        <v>10</v>
      </c>
      <c r="E296" s="6" t="s">
        <v>10</v>
      </c>
      <c r="F296" s="11" t="s">
        <v>255</v>
      </c>
      <c r="G296" s="12" t="s">
        <v>256</v>
      </c>
    </row>
    <row r="297" customHeight="true" spans="1:7">
      <c r="A297" s="6"/>
      <c r="B297" s="6"/>
      <c r="C297" s="6"/>
      <c r="D297" s="6"/>
      <c r="E297" s="6"/>
      <c r="F297" s="11" t="s">
        <v>257</v>
      </c>
      <c r="G297" s="12" t="s">
        <v>258</v>
      </c>
    </row>
    <row r="298" customHeight="true" spans="1:7">
      <c r="A298" s="6">
        <f>MAX($A$2:A297)+1</f>
        <v>91</v>
      </c>
      <c r="B298" s="6" t="s">
        <v>259</v>
      </c>
      <c r="C298" s="6" t="s">
        <v>260</v>
      </c>
      <c r="D298" s="6" t="s">
        <v>10</v>
      </c>
      <c r="E298" s="6" t="s">
        <v>10</v>
      </c>
      <c r="F298" s="11" t="s">
        <v>261</v>
      </c>
      <c r="G298" s="12" t="s">
        <v>262</v>
      </c>
    </row>
    <row r="299" customHeight="true" spans="1:7">
      <c r="A299" s="6"/>
      <c r="B299" s="6"/>
      <c r="C299" s="6"/>
      <c r="D299" s="6"/>
      <c r="E299" s="6"/>
      <c r="F299" s="11" t="s">
        <v>263</v>
      </c>
      <c r="G299" s="12" t="s">
        <v>264</v>
      </c>
    </row>
    <row r="300" customHeight="true" spans="1:7">
      <c r="A300" s="6"/>
      <c r="B300" s="6"/>
      <c r="C300" s="6"/>
      <c r="D300" s="6"/>
      <c r="E300" s="6"/>
      <c r="F300" s="11" t="s">
        <v>265</v>
      </c>
      <c r="G300" s="12" t="s">
        <v>266</v>
      </c>
    </row>
    <row r="301" customHeight="true" spans="1:7">
      <c r="A301" s="6">
        <f>MAX($A$2:A300)+1</f>
        <v>92</v>
      </c>
      <c r="B301" s="6" t="s">
        <v>267</v>
      </c>
      <c r="C301" s="6" t="s">
        <v>268</v>
      </c>
      <c r="D301" s="6" t="s">
        <v>10</v>
      </c>
      <c r="E301" s="6" t="s">
        <v>10</v>
      </c>
      <c r="F301" s="11" t="s">
        <v>269</v>
      </c>
      <c r="G301" s="12" t="s">
        <v>270</v>
      </c>
    </row>
    <row r="302" customHeight="true" spans="1:7">
      <c r="A302" s="6"/>
      <c r="B302" s="6"/>
      <c r="C302" s="6"/>
      <c r="D302" s="6"/>
      <c r="E302" s="6"/>
      <c r="F302" s="11" t="s">
        <v>271</v>
      </c>
      <c r="G302" s="12" t="s">
        <v>272</v>
      </c>
    </row>
    <row r="303" customHeight="true" spans="1:7">
      <c r="A303" s="6"/>
      <c r="B303" s="6"/>
      <c r="C303" s="6"/>
      <c r="D303" s="6"/>
      <c r="E303" s="6"/>
      <c r="F303" s="11" t="s">
        <v>273</v>
      </c>
      <c r="G303" s="12" t="s">
        <v>274</v>
      </c>
    </row>
    <row r="304" customHeight="true" spans="1:7">
      <c r="A304" s="6">
        <f>MAX($A$2:A303)+1</f>
        <v>93</v>
      </c>
      <c r="B304" s="6" t="s">
        <v>275</v>
      </c>
      <c r="C304" s="6" t="s">
        <v>276</v>
      </c>
      <c r="D304" s="6" t="s">
        <v>10</v>
      </c>
      <c r="E304" s="6" t="s">
        <v>10</v>
      </c>
      <c r="F304" s="11" t="s">
        <v>277</v>
      </c>
      <c r="G304" s="12" t="s">
        <v>177</v>
      </c>
    </row>
    <row r="305" customHeight="true" spans="1:7">
      <c r="A305" s="6"/>
      <c r="B305" s="6"/>
      <c r="C305" s="6"/>
      <c r="D305" s="6"/>
      <c r="E305" s="6"/>
      <c r="F305" s="11" t="s">
        <v>278</v>
      </c>
      <c r="G305" s="12" t="s">
        <v>279</v>
      </c>
    </row>
    <row r="306" customHeight="true" spans="1:7">
      <c r="A306" s="6">
        <f>MAX($A$2:A305)+1</f>
        <v>94</v>
      </c>
      <c r="B306" s="6" t="s">
        <v>280</v>
      </c>
      <c r="C306" s="6" t="s">
        <v>281</v>
      </c>
      <c r="D306" s="6" t="s">
        <v>10</v>
      </c>
      <c r="E306" s="6" t="s">
        <v>10</v>
      </c>
      <c r="F306" s="11" t="s">
        <v>282</v>
      </c>
      <c r="G306" s="12" t="s">
        <v>283</v>
      </c>
    </row>
    <row r="307" customHeight="true" spans="1:7">
      <c r="A307" s="6"/>
      <c r="B307" s="6"/>
      <c r="C307" s="6"/>
      <c r="D307" s="6"/>
      <c r="E307" s="6"/>
      <c r="F307" s="11" t="s">
        <v>284</v>
      </c>
      <c r="G307" s="12" t="s">
        <v>285</v>
      </c>
    </row>
    <row r="308" customHeight="true" spans="1:7">
      <c r="A308" s="6"/>
      <c r="B308" s="6"/>
      <c r="C308" s="6"/>
      <c r="D308" s="6"/>
      <c r="E308" s="6"/>
      <c r="F308" s="11" t="s">
        <v>286</v>
      </c>
      <c r="G308" s="12" t="s">
        <v>287</v>
      </c>
    </row>
    <row r="309" customHeight="true" spans="1:7">
      <c r="A309" s="6"/>
      <c r="B309" s="6"/>
      <c r="C309" s="6"/>
      <c r="D309" s="6"/>
      <c r="E309" s="6"/>
      <c r="F309" s="11" t="s">
        <v>288</v>
      </c>
      <c r="G309" s="12" t="s">
        <v>289</v>
      </c>
    </row>
    <row r="310" customHeight="true" spans="1:7">
      <c r="A310" s="6"/>
      <c r="B310" s="6"/>
      <c r="C310" s="6"/>
      <c r="D310" s="6"/>
      <c r="E310" s="6"/>
      <c r="F310" s="11" t="s">
        <v>290</v>
      </c>
      <c r="G310" s="12" t="s">
        <v>291</v>
      </c>
    </row>
    <row r="311" customHeight="true" spans="1:7">
      <c r="A311" s="6"/>
      <c r="B311" s="6"/>
      <c r="C311" s="6"/>
      <c r="D311" s="6"/>
      <c r="E311" s="6"/>
      <c r="F311" s="11" t="s">
        <v>292</v>
      </c>
      <c r="G311" s="12" t="s">
        <v>293</v>
      </c>
    </row>
    <row r="312" customHeight="true" spans="1:7">
      <c r="A312" s="6">
        <f>MAX($A$2:A311)+1</f>
        <v>95</v>
      </c>
      <c r="B312" s="6" t="s">
        <v>294</v>
      </c>
      <c r="C312" s="6" t="s">
        <v>295</v>
      </c>
      <c r="D312" s="6" t="s">
        <v>10</v>
      </c>
      <c r="E312" s="6" t="s">
        <v>10</v>
      </c>
      <c r="F312" s="11" t="s">
        <v>296</v>
      </c>
      <c r="G312" s="12" t="s">
        <v>297</v>
      </c>
    </row>
    <row r="313" customHeight="true" spans="1:7">
      <c r="A313" s="6"/>
      <c r="B313" s="6"/>
      <c r="C313" s="6"/>
      <c r="D313" s="6"/>
      <c r="E313" s="6"/>
      <c r="F313" s="11" t="s">
        <v>298</v>
      </c>
      <c r="G313" s="12" t="s">
        <v>299</v>
      </c>
    </row>
    <row r="314" customHeight="true" spans="1:7">
      <c r="A314" s="6"/>
      <c r="B314" s="6"/>
      <c r="C314" s="6"/>
      <c r="D314" s="6"/>
      <c r="E314" s="6"/>
      <c r="F314" s="11" t="s">
        <v>300</v>
      </c>
      <c r="G314" s="12" t="s">
        <v>301</v>
      </c>
    </row>
    <row r="315" customHeight="true" spans="1:7">
      <c r="A315" s="6"/>
      <c r="B315" s="6"/>
      <c r="C315" s="6"/>
      <c r="D315" s="6"/>
      <c r="E315" s="6"/>
      <c r="F315" s="11" t="s">
        <v>302</v>
      </c>
      <c r="G315" s="12" t="s">
        <v>303</v>
      </c>
    </row>
    <row r="316" ht="16" customHeight="true" spans="1:7">
      <c r="A316" s="6">
        <f>MAX($A$2:A315)+1</f>
        <v>96</v>
      </c>
      <c r="B316" s="6" t="s">
        <v>304</v>
      </c>
      <c r="C316" s="6" t="s">
        <v>305</v>
      </c>
      <c r="D316" s="6" t="s">
        <v>10</v>
      </c>
      <c r="E316" s="6" t="s">
        <v>10</v>
      </c>
      <c r="F316" s="11" t="s">
        <v>306</v>
      </c>
      <c r="G316" s="12" t="s">
        <v>297</v>
      </c>
    </row>
    <row r="317" ht="16" customHeight="true" spans="1:7">
      <c r="A317" s="6"/>
      <c r="B317" s="6"/>
      <c r="C317" s="6"/>
      <c r="D317" s="6"/>
      <c r="E317" s="6"/>
      <c r="F317" s="11" t="s">
        <v>307</v>
      </c>
      <c r="G317" s="12" t="s">
        <v>308</v>
      </c>
    </row>
    <row r="318" ht="16" customHeight="true" spans="1:7">
      <c r="A318" s="6"/>
      <c r="B318" s="6"/>
      <c r="C318" s="6"/>
      <c r="D318" s="6"/>
      <c r="E318" s="6"/>
      <c r="F318" s="11" t="s">
        <v>309</v>
      </c>
      <c r="G318" s="12" t="s">
        <v>310</v>
      </c>
    </row>
    <row r="319" ht="16" customHeight="true" spans="1:7">
      <c r="A319" s="6"/>
      <c r="B319" s="6"/>
      <c r="C319" s="6"/>
      <c r="D319" s="6"/>
      <c r="E319" s="6"/>
      <c r="F319" s="11" t="s">
        <v>311</v>
      </c>
      <c r="G319" s="12" t="s">
        <v>312</v>
      </c>
    </row>
    <row r="320" ht="16" customHeight="true" spans="1:7">
      <c r="A320" s="6"/>
      <c r="B320" s="6"/>
      <c r="C320" s="6"/>
      <c r="D320" s="6"/>
      <c r="E320" s="6"/>
      <c r="F320" s="11" t="s">
        <v>313</v>
      </c>
      <c r="G320" s="12" t="s">
        <v>61</v>
      </c>
    </row>
    <row r="321" ht="16" customHeight="true" spans="1:7">
      <c r="A321" s="6"/>
      <c r="B321" s="6"/>
      <c r="C321" s="6"/>
      <c r="D321" s="6"/>
      <c r="E321" s="6"/>
      <c r="F321" s="11" t="s">
        <v>314</v>
      </c>
      <c r="G321" s="12" t="s">
        <v>315</v>
      </c>
    </row>
    <row r="322" ht="16" customHeight="true" spans="1:7">
      <c r="A322" s="6"/>
      <c r="B322" s="6"/>
      <c r="C322" s="6"/>
      <c r="D322" s="6"/>
      <c r="E322" s="6"/>
      <c r="F322" s="11" t="s">
        <v>316</v>
      </c>
      <c r="G322" s="12" t="s">
        <v>303</v>
      </c>
    </row>
    <row r="323" ht="16" customHeight="true" spans="1:7">
      <c r="A323" s="6"/>
      <c r="B323" s="6"/>
      <c r="C323" s="6"/>
      <c r="D323" s="6"/>
      <c r="E323" s="6"/>
      <c r="F323" s="11" t="s">
        <v>317</v>
      </c>
      <c r="G323" s="12" t="s">
        <v>181</v>
      </c>
    </row>
    <row r="324" ht="27" customHeight="true" spans="1:7">
      <c r="A324" s="6">
        <f>MAX($A$2:A323)+1</f>
        <v>97</v>
      </c>
      <c r="B324" s="6" t="s">
        <v>318</v>
      </c>
      <c r="C324" s="6" t="s">
        <v>319</v>
      </c>
      <c r="D324" s="6" t="s">
        <v>10</v>
      </c>
      <c r="E324" s="6" t="s">
        <v>10</v>
      </c>
      <c r="F324" s="11" t="s">
        <v>320</v>
      </c>
      <c r="G324" s="12" t="s">
        <v>321</v>
      </c>
    </row>
    <row r="325" customHeight="true" spans="1:7">
      <c r="A325" s="6">
        <f>MAX($A$2:A324)+1</f>
        <v>98</v>
      </c>
      <c r="B325" s="6" t="s">
        <v>322</v>
      </c>
      <c r="C325" s="6" t="s">
        <v>323</v>
      </c>
      <c r="D325" s="6" t="s">
        <v>10</v>
      </c>
      <c r="E325" s="6" t="s">
        <v>10</v>
      </c>
      <c r="F325" s="11" t="s">
        <v>324</v>
      </c>
      <c r="G325" s="12" t="s">
        <v>325</v>
      </c>
    </row>
    <row r="326" customHeight="true" spans="1:7">
      <c r="A326" s="6"/>
      <c r="B326" s="6"/>
      <c r="C326" s="6"/>
      <c r="D326" s="6"/>
      <c r="E326" s="6"/>
      <c r="F326" s="11" t="s">
        <v>326</v>
      </c>
      <c r="G326" s="12" t="s">
        <v>327</v>
      </c>
    </row>
    <row r="327" customHeight="true" spans="1:7">
      <c r="A327" s="6"/>
      <c r="B327" s="6"/>
      <c r="C327" s="6"/>
      <c r="D327" s="6"/>
      <c r="E327" s="6"/>
      <c r="F327" s="11" t="s">
        <v>328</v>
      </c>
      <c r="G327" s="12" t="s">
        <v>329</v>
      </c>
    </row>
    <row r="328" ht="12" customHeight="true" spans="1:7">
      <c r="A328" s="6">
        <f>MAX($A$2:A327)+1</f>
        <v>99</v>
      </c>
      <c r="B328" s="6" t="s">
        <v>330</v>
      </c>
      <c r="C328" s="6" t="s">
        <v>331</v>
      </c>
      <c r="D328" s="6" t="s">
        <v>10</v>
      </c>
      <c r="E328" s="6" t="s">
        <v>10</v>
      </c>
      <c r="F328" s="23" t="s">
        <v>332</v>
      </c>
      <c r="G328" s="12" t="s">
        <v>333</v>
      </c>
    </row>
    <row r="329" ht="12" customHeight="true" spans="1:7">
      <c r="A329" s="6"/>
      <c r="B329" s="6"/>
      <c r="C329" s="6"/>
      <c r="D329" s="6"/>
      <c r="E329" s="6"/>
      <c r="F329" s="13" t="s">
        <v>334</v>
      </c>
      <c r="G329" s="12" t="s">
        <v>335</v>
      </c>
    </row>
    <row r="330" ht="12" customHeight="true" spans="1:7">
      <c r="A330" s="6"/>
      <c r="B330" s="6"/>
      <c r="C330" s="6"/>
      <c r="D330" s="6"/>
      <c r="E330" s="6"/>
      <c r="F330" s="13" t="s">
        <v>336</v>
      </c>
      <c r="G330" s="12" t="s">
        <v>337</v>
      </c>
    </row>
    <row r="331" ht="12" customHeight="true" spans="1:7">
      <c r="A331" s="6"/>
      <c r="B331" s="6"/>
      <c r="C331" s="6"/>
      <c r="D331" s="6"/>
      <c r="E331" s="6"/>
      <c r="F331" s="13" t="s">
        <v>338</v>
      </c>
      <c r="G331" s="12" t="s">
        <v>339</v>
      </c>
    </row>
    <row r="332" ht="12" customHeight="true" spans="1:7">
      <c r="A332" s="6"/>
      <c r="B332" s="6"/>
      <c r="C332" s="6"/>
      <c r="D332" s="6"/>
      <c r="E332" s="6"/>
      <c r="F332" s="13" t="s">
        <v>340</v>
      </c>
      <c r="G332" s="12" t="s">
        <v>341</v>
      </c>
    </row>
    <row r="333" ht="12" customHeight="true" spans="1:7">
      <c r="A333" s="6"/>
      <c r="B333" s="6"/>
      <c r="C333" s="6"/>
      <c r="D333" s="6"/>
      <c r="E333" s="6"/>
      <c r="F333" s="13" t="s">
        <v>342</v>
      </c>
      <c r="G333" s="12" t="s">
        <v>34</v>
      </c>
    </row>
    <row r="334" ht="12" customHeight="true" spans="1:7">
      <c r="A334" s="6"/>
      <c r="B334" s="6"/>
      <c r="C334" s="6"/>
      <c r="D334" s="6"/>
      <c r="E334" s="6"/>
      <c r="F334" s="13" t="s">
        <v>343</v>
      </c>
      <c r="G334" s="12" t="s">
        <v>344</v>
      </c>
    </row>
    <row r="335" ht="12" customHeight="true" spans="1:7">
      <c r="A335" s="6">
        <f>MAX($A$2:A334)+1</f>
        <v>100</v>
      </c>
      <c r="B335" s="6" t="s">
        <v>345</v>
      </c>
      <c r="C335" s="6" t="s">
        <v>346</v>
      </c>
      <c r="D335" s="6" t="s">
        <v>10</v>
      </c>
      <c r="E335" s="6" t="s">
        <v>10</v>
      </c>
      <c r="F335" s="11" t="s">
        <v>347</v>
      </c>
      <c r="G335" s="12" t="s">
        <v>348</v>
      </c>
    </row>
    <row r="336" ht="12" customHeight="true" spans="1:7">
      <c r="A336" s="6"/>
      <c r="B336" s="6"/>
      <c r="C336" s="6"/>
      <c r="D336" s="6"/>
      <c r="E336" s="6"/>
      <c r="F336" s="11" t="s">
        <v>349</v>
      </c>
      <c r="G336" s="12" t="s">
        <v>350</v>
      </c>
    </row>
    <row r="337" ht="12" customHeight="true" spans="1:7">
      <c r="A337" s="6"/>
      <c r="B337" s="6"/>
      <c r="C337" s="6"/>
      <c r="D337" s="6"/>
      <c r="E337" s="6"/>
      <c r="F337" s="11" t="s">
        <v>351</v>
      </c>
      <c r="G337" s="12" t="s">
        <v>352</v>
      </c>
    </row>
    <row r="338" ht="12" customHeight="true" spans="1:7">
      <c r="A338" s="6"/>
      <c r="B338" s="6"/>
      <c r="C338" s="6"/>
      <c r="D338" s="6"/>
      <c r="E338" s="6"/>
      <c r="F338" s="11" t="s">
        <v>353</v>
      </c>
      <c r="G338" s="12" t="s">
        <v>354</v>
      </c>
    </row>
    <row r="339" ht="12" customHeight="true" spans="1:7">
      <c r="A339" s="6"/>
      <c r="B339" s="6"/>
      <c r="C339" s="6"/>
      <c r="D339" s="6"/>
      <c r="E339" s="6"/>
      <c r="F339" s="11" t="s">
        <v>355</v>
      </c>
      <c r="G339" s="12" t="s">
        <v>356</v>
      </c>
    </row>
    <row r="340" ht="12" customHeight="true" spans="1:7">
      <c r="A340" s="6">
        <f>MAX($A$2:A339)+1</f>
        <v>101</v>
      </c>
      <c r="B340" s="6" t="s">
        <v>357</v>
      </c>
      <c r="C340" s="6" t="s">
        <v>358</v>
      </c>
      <c r="D340" s="6" t="s">
        <v>10</v>
      </c>
      <c r="E340" s="6" t="s">
        <v>10</v>
      </c>
      <c r="F340" s="11" t="s">
        <v>359</v>
      </c>
      <c r="G340" s="12" t="s">
        <v>327</v>
      </c>
    </row>
    <row r="341" ht="12" customHeight="true" spans="1:7">
      <c r="A341" s="6"/>
      <c r="B341" s="6"/>
      <c r="C341" s="6"/>
      <c r="D341" s="6"/>
      <c r="E341" s="6"/>
      <c r="F341" s="11" t="s">
        <v>360</v>
      </c>
      <c r="G341" s="12" t="s">
        <v>170</v>
      </c>
    </row>
    <row r="342" ht="12" customHeight="true" spans="1:7">
      <c r="A342" s="6"/>
      <c r="B342" s="6"/>
      <c r="C342" s="6"/>
      <c r="D342" s="6"/>
      <c r="E342" s="6"/>
      <c r="F342" s="11" t="s">
        <v>361</v>
      </c>
      <c r="G342" s="12" t="s">
        <v>362</v>
      </c>
    </row>
    <row r="343" ht="12" customHeight="true" spans="1:7">
      <c r="A343" s="6"/>
      <c r="B343" s="6"/>
      <c r="C343" s="6"/>
      <c r="D343" s="6"/>
      <c r="E343" s="6"/>
      <c r="F343" s="11" t="s">
        <v>363</v>
      </c>
      <c r="G343" s="12" t="s">
        <v>364</v>
      </c>
    </row>
    <row r="344" ht="12" customHeight="true" spans="1:7">
      <c r="A344" s="6">
        <f>MAX($A$2:A343)+1</f>
        <v>102</v>
      </c>
      <c r="B344" s="6" t="s">
        <v>365</v>
      </c>
      <c r="C344" s="6" t="s">
        <v>366</v>
      </c>
      <c r="D344" s="6" t="s">
        <v>10</v>
      </c>
      <c r="E344" s="6" t="s">
        <v>10</v>
      </c>
      <c r="F344" s="11" t="s">
        <v>367</v>
      </c>
      <c r="G344" s="12" t="s">
        <v>368</v>
      </c>
    </row>
    <row r="345" ht="12" customHeight="true" spans="1:7">
      <c r="A345" s="6"/>
      <c r="B345" s="6"/>
      <c r="C345" s="6"/>
      <c r="D345" s="6"/>
      <c r="E345" s="6"/>
      <c r="F345" s="11" t="s">
        <v>369</v>
      </c>
      <c r="G345" s="12" t="s">
        <v>327</v>
      </c>
    </row>
    <row r="346" ht="12" customHeight="true" spans="1:7">
      <c r="A346" s="6"/>
      <c r="B346" s="6"/>
      <c r="C346" s="6"/>
      <c r="D346" s="6"/>
      <c r="E346" s="6"/>
      <c r="F346" s="11" t="s">
        <v>370</v>
      </c>
      <c r="G346" s="12" t="s">
        <v>371</v>
      </c>
    </row>
    <row r="347" ht="12" customHeight="true" spans="1:7">
      <c r="A347" s="6"/>
      <c r="B347" s="6"/>
      <c r="C347" s="6"/>
      <c r="D347" s="6"/>
      <c r="E347" s="6"/>
      <c r="F347" s="11" t="s">
        <v>372</v>
      </c>
      <c r="G347" s="12" t="s">
        <v>177</v>
      </c>
    </row>
    <row r="348" ht="12" customHeight="true" spans="1:7">
      <c r="A348" s="6"/>
      <c r="B348" s="6"/>
      <c r="C348" s="6"/>
      <c r="D348" s="6"/>
      <c r="E348" s="6"/>
      <c r="F348" s="11" t="s">
        <v>373</v>
      </c>
      <c r="G348" s="12" t="s">
        <v>374</v>
      </c>
    </row>
    <row r="349" ht="12" customHeight="true" spans="1:7">
      <c r="A349" s="6"/>
      <c r="B349" s="6"/>
      <c r="C349" s="6"/>
      <c r="D349" s="6"/>
      <c r="E349" s="6"/>
      <c r="F349" s="11" t="s">
        <v>375</v>
      </c>
      <c r="G349" s="12" t="s">
        <v>181</v>
      </c>
    </row>
    <row r="350" ht="12" customHeight="true" spans="1:7">
      <c r="A350" s="6"/>
      <c r="B350" s="6"/>
      <c r="C350" s="6"/>
      <c r="D350" s="6"/>
      <c r="E350" s="6"/>
      <c r="F350" s="11" t="s">
        <v>376</v>
      </c>
      <c r="G350" s="12" t="s">
        <v>377</v>
      </c>
    </row>
    <row r="351" ht="12" customHeight="true" spans="1:7">
      <c r="A351" s="6"/>
      <c r="B351" s="6"/>
      <c r="C351" s="6"/>
      <c r="D351" s="6"/>
      <c r="E351" s="6"/>
      <c r="F351" s="11" t="s">
        <v>378</v>
      </c>
      <c r="G351" s="12" t="s">
        <v>379</v>
      </c>
    </row>
    <row r="352" ht="12" customHeight="true" spans="1:7">
      <c r="A352" s="6"/>
      <c r="B352" s="6"/>
      <c r="C352" s="6"/>
      <c r="D352" s="6"/>
      <c r="E352" s="6"/>
      <c r="F352" s="11" t="s">
        <v>380</v>
      </c>
      <c r="G352" s="12" t="s">
        <v>381</v>
      </c>
    </row>
    <row r="353" ht="12" customHeight="true" spans="1:7">
      <c r="A353" s="6"/>
      <c r="B353" s="6"/>
      <c r="C353" s="6"/>
      <c r="D353" s="6"/>
      <c r="E353" s="6"/>
      <c r="F353" s="11" t="s">
        <v>382</v>
      </c>
      <c r="G353" s="12" t="s">
        <v>383</v>
      </c>
    </row>
    <row r="354" ht="25" customHeight="true" spans="1:7">
      <c r="A354" s="6">
        <f>MAX($A$2:A353)+1</f>
        <v>103</v>
      </c>
      <c r="B354" s="6" t="s">
        <v>365</v>
      </c>
      <c r="C354" s="6" t="s">
        <v>384</v>
      </c>
      <c r="D354" s="6" t="s">
        <v>10</v>
      </c>
      <c r="E354" s="6" t="s">
        <v>10</v>
      </c>
      <c r="F354" s="11" t="s">
        <v>367</v>
      </c>
      <c r="G354" s="12" t="s">
        <v>368</v>
      </c>
    </row>
    <row r="355" customHeight="true" spans="1:7">
      <c r="A355" s="6">
        <f>MAX($A$2:A354)+1</f>
        <v>104</v>
      </c>
      <c r="B355" s="6" t="s">
        <v>385</v>
      </c>
      <c r="C355" s="6" t="s">
        <v>386</v>
      </c>
      <c r="D355" s="6" t="s">
        <v>10</v>
      </c>
      <c r="E355" s="6" t="s">
        <v>10</v>
      </c>
      <c r="F355" s="11" t="s">
        <v>387</v>
      </c>
      <c r="G355" s="12" t="s">
        <v>388</v>
      </c>
    </row>
    <row r="356" customHeight="true" spans="1:7">
      <c r="A356" s="6"/>
      <c r="B356" s="6"/>
      <c r="C356" s="6"/>
      <c r="D356" s="6"/>
      <c r="E356" s="6"/>
      <c r="F356" s="11" t="s">
        <v>389</v>
      </c>
      <c r="G356" s="12" t="s">
        <v>390</v>
      </c>
    </row>
    <row r="357" customHeight="true" spans="1:7">
      <c r="A357" s="6"/>
      <c r="B357" s="6"/>
      <c r="C357" s="6"/>
      <c r="D357" s="6"/>
      <c r="E357" s="6"/>
      <c r="F357" s="11" t="s">
        <v>391</v>
      </c>
      <c r="G357" s="12" t="s">
        <v>392</v>
      </c>
    </row>
    <row r="358" customHeight="true" spans="1:7">
      <c r="A358" s="6"/>
      <c r="B358" s="6"/>
      <c r="C358" s="6"/>
      <c r="D358" s="6"/>
      <c r="E358" s="6"/>
      <c r="F358" s="11" t="s">
        <v>393</v>
      </c>
      <c r="G358" s="12" t="s">
        <v>394</v>
      </c>
    </row>
    <row r="359" customHeight="true" spans="1:7">
      <c r="A359" s="6"/>
      <c r="B359" s="6"/>
      <c r="C359" s="6"/>
      <c r="D359" s="6"/>
      <c r="E359" s="6"/>
      <c r="F359" s="11" t="s">
        <v>395</v>
      </c>
      <c r="G359" s="12" t="s">
        <v>396</v>
      </c>
    </row>
    <row r="360" customHeight="true" spans="1:7">
      <c r="A360" s="6"/>
      <c r="B360" s="6"/>
      <c r="C360" s="6"/>
      <c r="D360" s="6"/>
      <c r="E360" s="6"/>
      <c r="F360" s="11" t="s">
        <v>397</v>
      </c>
      <c r="G360" s="12" t="s">
        <v>398</v>
      </c>
    </row>
    <row r="361" customHeight="true" spans="1:7">
      <c r="A361" s="15">
        <f>MAX($A$2:A360)+1</f>
        <v>105</v>
      </c>
      <c r="B361" s="15" t="s">
        <v>399</v>
      </c>
      <c r="C361" s="15" t="s">
        <v>400</v>
      </c>
      <c r="D361" s="15" t="s">
        <v>10</v>
      </c>
      <c r="E361" s="15" t="s">
        <v>10</v>
      </c>
      <c r="F361" s="11" t="s">
        <v>401</v>
      </c>
      <c r="G361" s="12" t="s">
        <v>303</v>
      </c>
    </row>
    <row r="362" customHeight="true" spans="1:7">
      <c r="A362" s="16"/>
      <c r="B362" s="16"/>
      <c r="C362" s="16"/>
      <c r="D362" s="16"/>
      <c r="E362" s="16"/>
      <c r="F362" s="11" t="s">
        <v>402</v>
      </c>
      <c r="G362" s="12" t="s">
        <v>403</v>
      </c>
    </row>
    <row r="363" customHeight="true" spans="1:7">
      <c r="A363" s="16"/>
      <c r="B363" s="16"/>
      <c r="C363" s="16"/>
      <c r="D363" s="16"/>
      <c r="E363" s="16"/>
      <c r="F363" s="11" t="s">
        <v>404</v>
      </c>
      <c r="G363" s="12" t="s">
        <v>303</v>
      </c>
    </row>
    <row r="364" customHeight="true" spans="1:7">
      <c r="A364" s="16"/>
      <c r="B364" s="16"/>
      <c r="C364" s="16"/>
      <c r="D364" s="16"/>
      <c r="E364" s="16"/>
      <c r="F364" s="11" t="s">
        <v>405</v>
      </c>
      <c r="G364" s="12" t="s">
        <v>406</v>
      </c>
    </row>
    <row r="365" customHeight="true" spans="1:7">
      <c r="A365" s="16"/>
      <c r="B365" s="16"/>
      <c r="C365" s="16"/>
      <c r="D365" s="16"/>
      <c r="E365" s="16"/>
      <c r="F365" s="11" t="s">
        <v>407</v>
      </c>
      <c r="G365" s="12" t="s">
        <v>408</v>
      </c>
    </row>
    <row r="366" customHeight="true" spans="1:7">
      <c r="A366" s="16"/>
      <c r="B366" s="16"/>
      <c r="C366" s="16"/>
      <c r="D366" s="16"/>
      <c r="E366" s="16"/>
      <c r="F366" s="11" t="s">
        <v>409</v>
      </c>
      <c r="G366" s="12" t="s">
        <v>410</v>
      </c>
    </row>
    <row r="367" customHeight="true" spans="1:7">
      <c r="A367" s="17"/>
      <c r="B367" s="17"/>
      <c r="C367" s="17"/>
      <c r="D367" s="17"/>
      <c r="E367" s="17"/>
      <c r="F367" s="11" t="s">
        <v>411</v>
      </c>
      <c r="G367" s="12" t="s">
        <v>412</v>
      </c>
    </row>
    <row r="368" customHeight="true" spans="1:7">
      <c r="A368" s="15">
        <f>MAX($A$2:A367)+1</f>
        <v>106</v>
      </c>
      <c r="B368" s="15" t="s">
        <v>399</v>
      </c>
      <c r="C368" s="15" t="s">
        <v>413</v>
      </c>
      <c r="D368" s="15" t="s">
        <v>10</v>
      </c>
      <c r="E368" s="15" t="s">
        <v>10</v>
      </c>
      <c r="F368" s="11" t="s">
        <v>414</v>
      </c>
      <c r="G368" s="12" t="s">
        <v>415</v>
      </c>
    </row>
    <row r="369" customHeight="true" spans="1:7">
      <c r="A369" s="16"/>
      <c r="B369" s="16"/>
      <c r="C369" s="16"/>
      <c r="D369" s="16"/>
      <c r="E369" s="16"/>
      <c r="F369" s="11" t="s">
        <v>416</v>
      </c>
      <c r="G369" s="12" t="s">
        <v>417</v>
      </c>
    </row>
    <row r="370" customHeight="true" spans="1:7">
      <c r="A370" s="16"/>
      <c r="B370" s="16"/>
      <c r="C370" s="16"/>
      <c r="D370" s="16"/>
      <c r="E370" s="16"/>
      <c r="F370" s="11" t="s">
        <v>418</v>
      </c>
      <c r="G370" s="12" t="s">
        <v>419</v>
      </c>
    </row>
    <row r="371" customHeight="true" spans="1:7">
      <c r="A371" s="17"/>
      <c r="B371" s="17"/>
      <c r="C371" s="17"/>
      <c r="D371" s="17"/>
      <c r="E371" s="17"/>
      <c r="F371" s="11" t="s">
        <v>420</v>
      </c>
      <c r="G371" s="12" t="s">
        <v>421</v>
      </c>
    </row>
    <row r="372" customHeight="true" spans="1:7">
      <c r="A372" s="6">
        <f>MAX($A$2:A371)+1</f>
        <v>107</v>
      </c>
      <c r="B372" s="6" t="s">
        <v>399</v>
      </c>
      <c r="C372" s="6" t="s">
        <v>422</v>
      </c>
      <c r="D372" s="6" t="s">
        <v>10</v>
      </c>
      <c r="E372" s="6" t="s">
        <v>10</v>
      </c>
      <c r="F372" s="11" t="s">
        <v>423</v>
      </c>
      <c r="G372" s="12" t="s">
        <v>424</v>
      </c>
    </row>
    <row r="373" customHeight="true" spans="1:7">
      <c r="A373" s="6"/>
      <c r="B373" s="6"/>
      <c r="C373" s="6"/>
      <c r="D373" s="6"/>
      <c r="E373" s="6"/>
      <c r="F373" s="11" t="s">
        <v>425</v>
      </c>
      <c r="G373" s="12" t="s">
        <v>426</v>
      </c>
    </row>
    <row r="374" customHeight="true" spans="1:7">
      <c r="A374" s="6"/>
      <c r="B374" s="6"/>
      <c r="C374" s="6"/>
      <c r="D374" s="6"/>
      <c r="E374" s="6"/>
      <c r="F374" s="11" t="s">
        <v>427</v>
      </c>
      <c r="G374" s="12" t="s">
        <v>428</v>
      </c>
    </row>
    <row r="375" ht="23" customHeight="true" spans="1:7">
      <c r="A375" s="6">
        <f>MAX($A$2:A374)+1</f>
        <v>108</v>
      </c>
      <c r="B375" s="6" t="s">
        <v>399</v>
      </c>
      <c r="C375" s="6" t="s">
        <v>429</v>
      </c>
      <c r="D375" s="6" t="s">
        <v>10</v>
      </c>
      <c r="E375" s="6" t="s">
        <v>10</v>
      </c>
      <c r="F375" s="11" t="s">
        <v>430</v>
      </c>
      <c r="G375" s="12" t="s">
        <v>431</v>
      </c>
    </row>
    <row r="376" customHeight="true" spans="1:7">
      <c r="A376" s="6">
        <f>MAX($A$2:A375)+1</f>
        <v>109</v>
      </c>
      <c r="B376" s="6" t="s">
        <v>399</v>
      </c>
      <c r="C376" s="6" t="s">
        <v>432</v>
      </c>
      <c r="D376" s="6" t="s">
        <v>10</v>
      </c>
      <c r="E376" s="6" t="s">
        <v>10</v>
      </c>
      <c r="F376" s="11" t="s">
        <v>433</v>
      </c>
      <c r="G376" s="12" t="s">
        <v>434</v>
      </c>
    </row>
    <row r="377" customHeight="true" spans="1:7">
      <c r="A377" s="6"/>
      <c r="B377" s="6"/>
      <c r="C377" s="6"/>
      <c r="D377" s="6"/>
      <c r="E377" s="6"/>
      <c r="F377" s="11" t="s">
        <v>435</v>
      </c>
      <c r="G377" s="12" t="s">
        <v>436</v>
      </c>
    </row>
    <row r="378" customHeight="true" spans="1:7">
      <c r="A378" s="6"/>
      <c r="B378" s="6"/>
      <c r="C378" s="6"/>
      <c r="D378" s="6"/>
      <c r="E378" s="6"/>
      <c r="F378" s="11" t="s">
        <v>437</v>
      </c>
      <c r="G378" s="12" t="s">
        <v>438</v>
      </c>
    </row>
    <row r="379" customHeight="true" spans="1:7">
      <c r="A379" s="6">
        <f>MAX($A$2:A378)+1</f>
        <v>110</v>
      </c>
      <c r="B379" s="6" t="s">
        <v>439</v>
      </c>
      <c r="C379" s="6" t="s">
        <v>440</v>
      </c>
      <c r="D379" s="6" t="s">
        <v>10</v>
      </c>
      <c r="E379" s="6" t="s">
        <v>10</v>
      </c>
      <c r="F379" s="11" t="s">
        <v>441</v>
      </c>
      <c r="G379" s="12" t="s">
        <v>442</v>
      </c>
    </row>
    <row r="380" customHeight="true" spans="1:7">
      <c r="A380" s="6"/>
      <c r="B380" s="6"/>
      <c r="C380" s="6"/>
      <c r="D380" s="6"/>
      <c r="E380" s="6"/>
      <c r="F380" s="11" t="s">
        <v>443</v>
      </c>
      <c r="G380" s="12" t="s">
        <v>444</v>
      </c>
    </row>
    <row r="381" customHeight="true" spans="1:7">
      <c r="A381" s="6"/>
      <c r="B381" s="6"/>
      <c r="C381" s="6"/>
      <c r="D381" s="6"/>
      <c r="E381" s="6"/>
      <c r="F381" s="11" t="s">
        <v>445</v>
      </c>
      <c r="G381" s="12" t="s">
        <v>446</v>
      </c>
    </row>
    <row r="382" ht="24" customHeight="true" spans="1:7">
      <c r="A382" s="6">
        <f>MAX($A$2:A381)+1</f>
        <v>111</v>
      </c>
      <c r="B382" s="6" t="s">
        <v>439</v>
      </c>
      <c r="C382" s="6" t="s">
        <v>447</v>
      </c>
      <c r="D382" s="6" t="s">
        <v>10</v>
      </c>
      <c r="E382" s="6" t="s">
        <v>10</v>
      </c>
      <c r="F382" s="11" t="s">
        <v>441</v>
      </c>
      <c r="G382" s="12" t="s">
        <v>442</v>
      </c>
    </row>
    <row r="383" customHeight="true" spans="1:7">
      <c r="A383" s="6">
        <f>MAX($A$2:A382)+1</f>
        <v>112</v>
      </c>
      <c r="B383" s="6" t="s">
        <v>448</v>
      </c>
      <c r="C383" s="6" t="s">
        <v>449</v>
      </c>
      <c r="D383" s="6" t="s">
        <v>10</v>
      </c>
      <c r="E383" s="6" t="s">
        <v>10</v>
      </c>
      <c r="F383" s="11" t="s">
        <v>450</v>
      </c>
      <c r="G383" s="12" t="s">
        <v>451</v>
      </c>
    </row>
    <row r="384" customHeight="true" spans="1:7">
      <c r="A384" s="6"/>
      <c r="B384" s="6"/>
      <c r="C384" s="6"/>
      <c r="D384" s="6"/>
      <c r="E384" s="6"/>
      <c r="F384" s="11" t="s">
        <v>452</v>
      </c>
      <c r="G384" s="12" t="s">
        <v>329</v>
      </c>
    </row>
    <row r="385" customHeight="true" spans="1:7">
      <c r="A385" s="6"/>
      <c r="B385" s="6"/>
      <c r="C385" s="6"/>
      <c r="D385" s="6"/>
      <c r="E385" s="6"/>
      <c r="F385" s="11" t="s">
        <v>453</v>
      </c>
      <c r="G385" s="12" t="s">
        <v>396</v>
      </c>
    </row>
    <row r="386" customHeight="true" spans="1:7">
      <c r="A386" s="6"/>
      <c r="B386" s="6"/>
      <c r="C386" s="6"/>
      <c r="D386" s="6"/>
      <c r="E386" s="6"/>
      <c r="F386" s="11" t="s">
        <v>454</v>
      </c>
      <c r="G386" s="12" t="s">
        <v>455</v>
      </c>
    </row>
    <row r="387" customHeight="true" spans="1:7">
      <c r="A387" s="6">
        <f>MAX($A$2:A386)+1</f>
        <v>113</v>
      </c>
      <c r="B387" s="6" t="s">
        <v>456</v>
      </c>
      <c r="C387" s="6" t="s">
        <v>457</v>
      </c>
      <c r="D387" s="6" t="s">
        <v>10</v>
      </c>
      <c r="E387" s="6" t="s">
        <v>10</v>
      </c>
      <c r="F387" s="11" t="s">
        <v>458</v>
      </c>
      <c r="G387" s="12" t="s">
        <v>459</v>
      </c>
    </row>
    <row r="388" customHeight="true" spans="1:7">
      <c r="A388" s="6"/>
      <c r="B388" s="6"/>
      <c r="C388" s="6"/>
      <c r="D388" s="6"/>
      <c r="E388" s="6"/>
      <c r="F388" s="11" t="s">
        <v>460</v>
      </c>
      <c r="G388" s="12" t="s">
        <v>461</v>
      </c>
    </row>
    <row r="389" customHeight="true" spans="1:7">
      <c r="A389" s="6">
        <f>MAX($A$2:A388)+1</f>
        <v>114</v>
      </c>
      <c r="B389" s="6" t="s">
        <v>462</v>
      </c>
      <c r="C389" s="6" t="s">
        <v>463</v>
      </c>
      <c r="D389" s="6" t="s">
        <v>10</v>
      </c>
      <c r="E389" s="6" t="s">
        <v>10</v>
      </c>
      <c r="F389" s="11" t="s">
        <v>464</v>
      </c>
      <c r="G389" s="12" t="s">
        <v>465</v>
      </c>
    </row>
    <row r="390" customHeight="true" spans="1:7">
      <c r="A390" s="6"/>
      <c r="B390" s="6"/>
      <c r="C390" s="6"/>
      <c r="D390" s="6"/>
      <c r="E390" s="6"/>
      <c r="F390" s="11" t="s">
        <v>466</v>
      </c>
      <c r="G390" s="12" t="s">
        <v>467</v>
      </c>
    </row>
    <row r="391" customHeight="true" spans="1:7">
      <c r="A391" s="6"/>
      <c r="B391" s="6"/>
      <c r="C391" s="6"/>
      <c r="D391" s="6"/>
      <c r="E391" s="6"/>
      <c r="F391" s="11" t="s">
        <v>468</v>
      </c>
      <c r="G391" s="12" t="s">
        <v>451</v>
      </c>
    </row>
    <row r="392" customHeight="true" spans="1:7">
      <c r="A392" s="6"/>
      <c r="B392" s="6"/>
      <c r="C392" s="6"/>
      <c r="D392" s="6"/>
      <c r="E392" s="6"/>
      <c r="F392" s="11" t="s">
        <v>469</v>
      </c>
      <c r="G392" s="12" t="s">
        <v>470</v>
      </c>
    </row>
    <row r="393" customHeight="true" spans="1:7">
      <c r="A393" s="6"/>
      <c r="B393" s="6"/>
      <c r="C393" s="6"/>
      <c r="D393" s="6"/>
      <c r="E393" s="6"/>
      <c r="F393" s="11" t="s">
        <v>471</v>
      </c>
      <c r="G393" s="12" t="s">
        <v>472</v>
      </c>
    </row>
    <row r="394" ht="30" customHeight="true" spans="1:7">
      <c r="A394" s="6">
        <f>MAX($A$2:A393)+1</f>
        <v>115</v>
      </c>
      <c r="B394" s="6" t="s">
        <v>473</v>
      </c>
      <c r="C394" s="6" t="s">
        <v>474</v>
      </c>
      <c r="D394" s="6" t="s">
        <v>10</v>
      </c>
      <c r="E394" s="6" t="s">
        <v>10</v>
      </c>
      <c r="F394" s="11" t="s">
        <v>45</v>
      </c>
      <c r="G394" s="12" t="s">
        <v>46</v>
      </c>
    </row>
    <row r="395" ht="15" customHeight="true" spans="1:7">
      <c r="A395" s="6">
        <f>MAX($A$2:A394)+1</f>
        <v>116</v>
      </c>
      <c r="B395" s="6" t="s">
        <v>475</v>
      </c>
      <c r="C395" s="6" t="s">
        <v>476</v>
      </c>
      <c r="D395" s="6" t="s">
        <v>10</v>
      </c>
      <c r="E395" s="6" t="s">
        <v>10</v>
      </c>
      <c r="F395" s="11" t="s">
        <v>477</v>
      </c>
      <c r="G395" s="12" t="s">
        <v>371</v>
      </c>
    </row>
    <row r="396" ht="15" customHeight="true" spans="1:7">
      <c r="A396" s="6"/>
      <c r="B396" s="6"/>
      <c r="C396" s="6"/>
      <c r="D396" s="6"/>
      <c r="E396" s="6"/>
      <c r="F396" s="11" t="s">
        <v>478</v>
      </c>
      <c r="G396" s="12" t="s">
        <v>479</v>
      </c>
    </row>
    <row r="397" ht="15" customHeight="true" spans="1:7">
      <c r="A397" s="6"/>
      <c r="B397" s="6"/>
      <c r="C397" s="6"/>
      <c r="D397" s="6"/>
      <c r="E397" s="6"/>
      <c r="F397" s="11" t="s">
        <v>480</v>
      </c>
      <c r="G397" s="12" t="s">
        <v>481</v>
      </c>
    </row>
    <row r="398" ht="15" customHeight="true" spans="1:7">
      <c r="A398" s="6"/>
      <c r="B398" s="6"/>
      <c r="C398" s="6"/>
      <c r="D398" s="6"/>
      <c r="E398" s="6"/>
      <c r="F398" s="11" t="s">
        <v>482</v>
      </c>
      <c r="G398" s="12" t="s">
        <v>483</v>
      </c>
    </row>
    <row r="399" ht="15" customHeight="true" spans="1:7">
      <c r="A399" s="6"/>
      <c r="B399" s="6"/>
      <c r="C399" s="6"/>
      <c r="D399" s="6"/>
      <c r="E399" s="6"/>
      <c r="F399" s="11" t="s">
        <v>484</v>
      </c>
      <c r="G399" s="12" t="s">
        <v>485</v>
      </c>
    </row>
    <row r="400" customHeight="true" spans="1:7">
      <c r="A400" s="6">
        <f>MAX($A$2:A399)+1</f>
        <v>117</v>
      </c>
      <c r="B400" s="6" t="s">
        <v>486</v>
      </c>
      <c r="C400" s="6" t="s">
        <v>487</v>
      </c>
      <c r="D400" s="6" t="s">
        <v>10</v>
      </c>
      <c r="E400" s="6" t="s">
        <v>10</v>
      </c>
      <c r="F400" s="11" t="s">
        <v>488</v>
      </c>
      <c r="G400" s="12" t="s">
        <v>489</v>
      </c>
    </row>
    <row r="401" ht="19" customHeight="true" spans="1:7">
      <c r="A401" s="6"/>
      <c r="B401" s="6"/>
      <c r="C401" s="6"/>
      <c r="D401" s="6"/>
      <c r="E401" s="6"/>
      <c r="F401" s="11" t="s">
        <v>490</v>
      </c>
      <c r="G401" s="12" t="s">
        <v>491</v>
      </c>
    </row>
    <row r="402" ht="15" customHeight="true" spans="1:7">
      <c r="A402" s="6">
        <f>MAX($A$2:A401)+1</f>
        <v>118</v>
      </c>
      <c r="B402" s="6" t="s">
        <v>492</v>
      </c>
      <c r="C402" s="6" t="s">
        <v>493</v>
      </c>
      <c r="D402" s="6" t="s">
        <v>10</v>
      </c>
      <c r="E402" s="6" t="s">
        <v>10</v>
      </c>
      <c r="F402" s="11" t="s">
        <v>269</v>
      </c>
      <c r="G402" s="12" t="s">
        <v>270</v>
      </c>
    </row>
    <row r="403" ht="15" customHeight="true" spans="1:7">
      <c r="A403" s="6"/>
      <c r="B403" s="6"/>
      <c r="C403" s="6"/>
      <c r="D403" s="6"/>
      <c r="E403" s="6"/>
      <c r="F403" s="11" t="s">
        <v>494</v>
      </c>
      <c r="G403" s="12" t="s">
        <v>495</v>
      </c>
    </row>
    <row r="404" ht="15" customHeight="true" spans="1:7">
      <c r="A404" s="6"/>
      <c r="B404" s="6"/>
      <c r="C404" s="6"/>
      <c r="D404" s="6"/>
      <c r="E404" s="6"/>
      <c r="F404" s="11" t="s">
        <v>496</v>
      </c>
      <c r="G404" s="12" t="s">
        <v>497</v>
      </c>
    </row>
    <row r="405" ht="15" customHeight="true" spans="1:7">
      <c r="A405" s="6"/>
      <c r="B405" s="6"/>
      <c r="C405" s="6"/>
      <c r="D405" s="6"/>
      <c r="E405" s="6"/>
      <c r="F405" s="11" t="s">
        <v>271</v>
      </c>
      <c r="G405" s="12" t="s">
        <v>272</v>
      </c>
    </row>
    <row r="406" ht="15" customHeight="true" spans="1:7">
      <c r="A406" s="6"/>
      <c r="B406" s="6"/>
      <c r="C406" s="6"/>
      <c r="D406" s="6"/>
      <c r="E406" s="6"/>
      <c r="F406" s="11" t="s">
        <v>273</v>
      </c>
      <c r="G406" s="12" t="s">
        <v>274</v>
      </c>
    </row>
    <row r="407" ht="15" customHeight="true" spans="1:7">
      <c r="A407" s="6">
        <f>MAX($A$2:A406)+1</f>
        <v>119</v>
      </c>
      <c r="B407" s="6" t="s">
        <v>498</v>
      </c>
      <c r="C407" s="6" t="s">
        <v>499</v>
      </c>
      <c r="D407" s="6" t="s">
        <v>10</v>
      </c>
      <c r="E407" s="6" t="s">
        <v>10</v>
      </c>
      <c r="F407" s="11" t="s">
        <v>500</v>
      </c>
      <c r="G407" s="12" t="s">
        <v>501</v>
      </c>
    </row>
    <row r="408" ht="15" customHeight="true" spans="1:7">
      <c r="A408" s="6"/>
      <c r="B408" s="6"/>
      <c r="C408" s="6"/>
      <c r="D408" s="6"/>
      <c r="E408" s="6"/>
      <c r="F408" s="11" t="s">
        <v>502</v>
      </c>
      <c r="G408" s="12" t="s">
        <v>503</v>
      </c>
    </row>
    <row r="409" ht="15" customHeight="true" spans="1:7">
      <c r="A409" s="6">
        <f>MAX($A$2:A408)+1</f>
        <v>120</v>
      </c>
      <c r="B409" s="6" t="s">
        <v>504</v>
      </c>
      <c r="C409" s="6" t="s">
        <v>505</v>
      </c>
      <c r="D409" s="6" t="s">
        <v>10</v>
      </c>
      <c r="E409" s="6" t="s">
        <v>10</v>
      </c>
      <c r="F409" s="11" t="s">
        <v>506</v>
      </c>
      <c r="G409" s="12" t="s">
        <v>507</v>
      </c>
    </row>
    <row r="410" ht="15" customHeight="true" spans="1:7">
      <c r="A410" s="6"/>
      <c r="B410" s="6"/>
      <c r="C410" s="6"/>
      <c r="D410" s="6"/>
      <c r="E410" s="6"/>
      <c r="F410" s="11" t="s">
        <v>508</v>
      </c>
      <c r="G410" s="12" t="s">
        <v>36</v>
      </c>
    </row>
    <row r="411" ht="15" customHeight="true" spans="1:7">
      <c r="A411" s="6"/>
      <c r="B411" s="6"/>
      <c r="C411" s="6"/>
      <c r="D411" s="6"/>
      <c r="E411" s="6"/>
      <c r="F411" s="11" t="s">
        <v>509</v>
      </c>
      <c r="G411" s="12" t="s">
        <v>510</v>
      </c>
    </row>
    <row r="412" ht="15" customHeight="true" spans="1:7">
      <c r="A412" s="6"/>
      <c r="B412" s="6"/>
      <c r="C412" s="6"/>
      <c r="D412" s="6"/>
      <c r="E412" s="6"/>
      <c r="F412" s="11" t="s">
        <v>511</v>
      </c>
      <c r="G412" s="12" t="s">
        <v>512</v>
      </c>
    </row>
    <row r="413" ht="15" customHeight="true" spans="1:7">
      <c r="A413" s="6"/>
      <c r="B413" s="6"/>
      <c r="C413" s="6"/>
      <c r="D413" s="6"/>
      <c r="E413" s="6"/>
      <c r="F413" s="11" t="s">
        <v>513</v>
      </c>
      <c r="G413" s="12" t="s">
        <v>514</v>
      </c>
    </row>
    <row r="414" ht="15" customHeight="true" spans="1:7">
      <c r="A414" s="6">
        <f>MAX($A$2:A413)+1</f>
        <v>121</v>
      </c>
      <c r="B414" s="6" t="s">
        <v>515</v>
      </c>
      <c r="C414" s="6" t="s">
        <v>516</v>
      </c>
      <c r="D414" s="6" t="s">
        <v>10</v>
      </c>
      <c r="E414" s="6" t="s">
        <v>10</v>
      </c>
      <c r="F414" s="11" t="s">
        <v>517</v>
      </c>
      <c r="G414" s="12" t="s">
        <v>518</v>
      </c>
    </row>
    <row r="415" ht="15" customHeight="true" spans="1:7">
      <c r="A415" s="6"/>
      <c r="B415" s="6"/>
      <c r="C415" s="6"/>
      <c r="D415" s="6"/>
      <c r="E415" s="6"/>
      <c r="F415" s="11" t="s">
        <v>519</v>
      </c>
      <c r="G415" s="12" t="s">
        <v>470</v>
      </c>
    </row>
    <row r="416" ht="15" customHeight="true" spans="1:7">
      <c r="A416" s="6"/>
      <c r="B416" s="6"/>
      <c r="C416" s="6"/>
      <c r="D416" s="6"/>
      <c r="E416" s="6"/>
      <c r="F416" s="11" t="s">
        <v>296</v>
      </c>
      <c r="G416" s="12" t="s">
        <v>297</v>
      </c>
    </row>
    <row r="417" ht="15" customHeight="true" spans="1:7">
      <c r="A417" s="6"/>
      <c r="B417" s="6"/>
      <c r="C417" s="6"/>
      <c r="D417" s="6"/>
      <c r="E417" s="6"/>
      <c r="F417" s="11" t="s">
        <v>298</v>
      </c>
      <c r="G417" s="12" t="s">
        <v>299</v>
      </c>
    </row>
    <row r="418" ht="15" customHeight="true" spans="1:7">
      <c r="A418" s="6"/>
      <c r="B418" s="6"/>
      <c r="C418" s="6"/>
      <c r="D418" s="6"/>
      <c r="E418" s="6"/>
      <c r="F418" s="11" t="s">
        <v>520</v>
      </c>
      <c r="G418" s="12" t="s">
        <v>521</v>
      </c>
    </row>
    <row r="419" ht="15" customHeight="true" spans="1:7">
      <c r="A419" s="6"/>
      <c r="B419" s="6"/>
      <c r="C419" s="6"/>
      <c r="D419" s="6"/>
      <c r="E419" s="6"/>
      <c r="F419" s="11" t="s">
        <v>522</v>
      </c>
      <c r="G419" s="12" t="s">
        <v>523</v>
      </c>
    </row>
    <row r="420" ht="15" customHeight="true" spans="1:7">
      <c r="A420" s="6">
        <f>MAX($A$2:A419)+1</f>
        <v>122</v>
      </c>
      <c r="B420" s="6" t="s">
        <v>524</v>
      </c>
      <c r="C420" s="6" t="s">
        <v>525</v>
      </c>
      <c r="D420" s="6" t="s">
        <v>10</v>
      </c>
      <c r="E420" s="6" t="s">
        <v>10</v>
      </c>
      <c r="F420" s="11" t="s">
        <v>526</v>
      </c>
      <c r="G420" s="12" t="s">
        <v>527</v>
      </c>
    </row>
    <row r="421" ht="15" customHeight="true" spans="1:7">
      <c r="A421" s="6"/>
      <c r="B421" s="6"/>
      <c r="C421" s="6"/>
      <c r="D421" s="6"/>
      <c r="E421" s="6"/>
      <c r="F421" s="11" t="s">
        <v>528</v>
      </c>
      <c r="G421" s="12" t="s">
        <v>529</v>
      </c>
    </row>
    <row r="422" ht="15" customHeight="true" spans="1:7">
      <c r="A422" s="6"/>
      <c r="B422" s="6"/>
      <c r="C422" s="6"/>
      <c r="D422" s="6"/>
      <c r="E422" s="6"/>
      <c r="F422" s="28" t="s">
        <v>530</v>
      </c>
      <c r="G422" s="12" t="s">
        <v>531</v>
      </c>
    </row>
    <row r="423" ht="15" customHeight="true" spans="1:7">
      <c r="A423" s="6"/>
      <c r="B423" s="6"/>
      <c r="C423" s="6"/>
      <c r="D423" s="6"/>
      <c r="E423" s="6"/>
      <c r="F423" s="11" t="s">
        <v>532</v>
      </c>
      <c r="G423" s="12" t="s">
        <v>533</v>
      </c>
    </row>
    <row r="424" ht="15" customHeight="true" spans="1:7">
      <c r="A424" s="6"/>
      <c r="B424" s="6"/>
      <c r="C424" s="6"/>
      <c r="D424" s="6"/>
      <c r="E424" s="6"/>
      <c r="F424" s="11" t="s">
        <v>534</v>
      </c>
      <c r="G424" s="12" t="s">
        <v>181</v>
      </c>
    </row>
    <row r="425" ht="15" customHeight="true" spans="1:7">
      <c r="A425" s="6">
        <f>MAX($A$2:A424)+1</f>
        <v>123</v>
      </c>
      <c r="B425" s="6" t="s">
        <v>524</v>
      </c>
      <c r="C425" s="6" t="s">
        <v>535</v>
      </c>
      <c r="D425" s="6" t="s">
        <v>10</v>
      </c>
      <c r="E425" s="6" t="s">
        <v>10</v>
      </c>
      <c r="F425" s="11" t="s">
        <v>536</v>
      </c>
      <c r="G425" s="12" t="s">
        <v>537</v>
      </c>
    </row>
    <row r="426" ht="15" customHeight="true" spans="1:7">
      <c r="A426" s="6"/>
      <c r="B426" s="6"/>
      <c r="C426" s="6"/>
      <c r="D426" s="6"/>
      <c r="E426" s="6"/>
      <c r="F426" s="11" t="s">
        <v>538</v>
      </c>
      <c r="G426" s="12" t="s">
        <v>444</v>
      </c>
    </row>
    <row r="427" ht="15" customHeight="true" spans="1:7">
      <c r="A427" s="6"/>
      <c r="B427" s="6"/>
      <c r="C427" s="6"/>
      <c r="D427" s="6"/>
      <c r="E427" s="6"/>
      <c r="F427" s="11" t="s">
        <v>539</v>
      </c>
      <c r="G427" s="12" t="s">
        <v>329</v>
      </c>
    </row>
    <row r="428" ht="13" customHeight="true" spans="1:7">
      <c r="A428" s="6">
        <f>MAX($A$2:A427)+1</f>
        <v>124</v>
      </c>
      <c r="B428" s="6" t="s">
        <v>540</v>
      </c>
      <c r="C428" s="6" t="s">
        <v>541</v>
      </c>
      <c r="D428" s="6" t="s">
        <v>10</v>
      </c>
      <c r="E428" s="6" t="s">
        <v>10</v>
      </c>
      <c r="F428" s="11" t="s">
        <v>542</v>
      </c>
      <c r="G428" s="12" t="s">
        <v>109</v>
      </c>
    </row>
    <row r="429" ht="13" customHeight="true" spans="1:7">
      <c r="A429" s="6"/>
      <c r="B429" s="6"/>
      <c r="C429" s="6"/>
      <c r="D429" s="6"/>
      <c r="E429" s="6"/>
      <c r="F429" s="11" t="s">
        <v>543</v>
      </c>
      <c r="G429" s="12" t="s">
        <v>36</v>
      </c>
    </row>
    <row r="430" ht="13" customHeight="true" spans="1:7">
      <c r="A430" s="6"/>
      <c r="B430" s="6"/>
      <c r="C430" s="6"/>
      <c r="D430" s="6"/>
      <c r="E430" s="6"/>
      <c r="F430" s="11" t="s">
        <v>544</v>
      </c>
      <c r="G430" s="12" t="s">
        <v>34</v>
      </c>
    </row>
    <row r="431" ht="13" customHeight="true" spans="1:7">
      <c r="A431" s="15">
        <f>MAX($A$2:A430)+1</f>
        <v>125</v>
      </c>
      <c r="B431" s="15" t="s">
        <v>545</v>
      </c>
      <c r="C431" s="24" t="s">
        <v>546</v>
      </c>
      <c r="D431" s="24" t="s">
        <v>10</v>
      </c>
      <c r="E431" s="24" t="s">
        <v>10</v>
      </c>
      <c r="F431" s="29" t="s">
        <v>547</v>
      </c>
      <c r="G431" s="12" t="s">
        <v>207</v>
      </c>
    </row>
    <row r="432" ht="13" customHeight="true" spans="1:7">
      <c r="A432" s="16"/>
      <c r="B432" s="16"/>
      <c r="C432" s="25"/>
      <c r="D432" s="25"/>
      <c r="E432" s="25"/>
      <c r="F432" s="30" t="s">
        <v>548</v>
      </c>
      <c r="G432" s="12" t="s">
        <v>442</v>
      </c>
    </row>
    <row r="433" ht="13" customHeight="true" spans="1:7">
      <c r="A433" s="16"/>
      <c r="B433" s="16"/>
      <c r="C433" s="25"/>
      <c r="D433" s="25"/>
      <c r="E433" s="25"/>
      <c r="F433" s="30" t="s">
        <v>549</v>
      </c>
      <c r="G433" s="12" t="s">
        <v>550</v>
      </c>
    </row>
    <row r="434" ht="13" customHeight="true" spans="1:7">
      <c r="A434" s="16"/>
      <c r="B434" s="16"/>
      <c r="C434" s="25"/>
      <c r="D434" s="25"/>
      <c r="E434" s="25"/>
      <c r="F434" s="30" t="s">
        <v>551</v>
      </c>
      <c r="G434" s="12" t="s">
        <v>552</v>
      </c>
    </row>
    <row r="435" ht="13" customHeight="true" spans="1:7">
      <c r="A435" s="16"/>
      <c r="B435" s="16"/>
      <c r="C435" s="25"/>
      <c r="D435" s="25"/>
      <c r="E435" s="25"/>
      <c r="F435" s="30" t="s">
        <v>553</v>
      </c>
      <c r="G435" s="12" t="s">
        <v>554</v>
      </c>
    </row>
    <row r="436" ht="13" customHeight="true" spans="1:7">
      <c r="A436" s="16"/>
      <c r="B436" s="16"/>
      <c r="C436" s="25"/>
      <c r="D436" s="25"/>
      <c r="E436" s="25"/>
      <c r="F436" s="31" t="s">
        <v>555</v>
      </c>
      <c r="G436" s="12" t="s">
        <v>179</v>
      </c>
    </row>
    <row r="437" ht="13" customHeight="true" spans="1:7">
      <c r="A437" s="17"/>
      <c r="B437" s="16"/>
      <c r="C437" s="25"/>
      <c r="D437" s="25"/>
      <c r="E437" s="25"/>
      <c r="F437" s="31" t="s">
        <v>556</v>
      </c>
      <c r="G437" s="12" t="s">
        <v>557</v>
      </c>
    </row>
    <row r="438" ht="13" customHeight="true" spans="1:7">
      <c r="A438" s="15">
        <f>MAX($A$2:A437)+1</f>
        <v>126</v>
      </c>
      <c r="B438" s="26" t="s">
        <v>524</v>
      </c>
      <c r="C438" s="26" t="s">
        <v>558</v>
      </c>
      <c r="D438" s="26" t="s">
        <v>10</v>
      </c>
      <c r="E438" s="26" t="s">
        <v>10</v>
      </c>
      <c r="F438" s="32" t="s">
        <v>559</v>
      </c>
      <c r="G438" s="12" t="s">
        <v>207</v>
      </c>
    </row>
    <row r="439" ht="13" customHeight="true" spans="1:7">
      <c r="A439" s="16"/>
      <c r="B439" s="26"/>
      <c r="C439" s="26"/>
      <c r="D439" s="26"/>
      <c r="E439" s="26"/>
      <c r="F439" s="29" t="s">
        <v>560</v>
      </c>
      <c r="G439" s="12" t="s">
        <v>561</v>
      </c>
    </row>
    <row r="440" ht="13" customHeight="true" spans="1:7">
      <c r="A440" s="16"/>
      <c r="B440" s="26"/>
      <c r="C440" s="26"/>
      <c r="D440" s="26"/>
      <c r="E440" s="26"/>
      <c r="F440" s="28" t="s">
        <v>562</v>
      </c>
      <c r="G440" s="12" t="s">
        <v>563</v>
      </c>
    </row>
    <row r="441" ht="13" customHeight="true" spans="1:7">
      <c r="A441" s="17"/>
      <c r="B441" s="27"/>
      <c r="C441" s="27"/>
      <c r="D441" s="27"/>
      <c r="E441" s="27"/>
      <c r="F441" s="33" t="s">
        <v>564</v>
      </c>
      <c r="G441" s="12" t="s">
        <v>565</v>
      </c>
    </row>
    <row r="442" ht="13" customHeight="true" spans="1:7">
      <c r="A442" s="6">
        <f>MAX($A$2:A441)+1</f>
        <v>127</v>
      </c>
      <c r="B442" s="6" t="s">
        <v>566</v>
      </c>
      <c r="C442" s="6" t="s">
        <v>567</v>
      </c>
      <c r="D442" s="6" t="s">
        <v>10</v>
      </c>
      <c r="E442" s="6" t="s">
        <v>10</v>
      </c>
      <c r="F442" s="11" t="s">
        <v>568</v>
      </c>
      <c r="G442" s="12" t="s">
        <v>569</v>
      </c>
    </row>
    <row r="443" ht="13" customHeight="true" spans="1:7">
      <c r="A443" s="6"/>
      <c r="B443" s="6"/>
      <c r="C443" s="6"/>
      <c r="D443" s="6"/>
      <c r="E443" s="6"/>
      <c r="F443" s="11" t="s">
        <v>570</v>
      </c>
      <c r="G443" s="12" t="s">
        <v>571</v>
      </c>
    </row>
    <row r="444" ht="13" customHeight="true" spans="1:7">
      <c r="A444" s="6">
        <f>MAX($A$2:A443)+1</f>
        <v>128</v>
      </c>
      <c r="B444" s="6" t="s">
        <v>572</v>
      </c>
      <c r="C444" s="6" t="s">
        <v>573</v>
      </c>
      <c r="D444" s="6" t="s">
        <v>10</v>
      </c>
      <c r="E444" s="6" t="s">
        <v>10</v>
      </c>
      <c r="F444" s="11" t="s">
        <v>574</v>
      </c>
      <c r="G444" s="12" t="s">
        <v>575</v>
      </c>
    </row>
    <row r="445" ht="13" customHeight="true" spans="1:7">
      <c r="A445" s="6"/>
      <c r="B445" s="6"/>
      <c r="C445" s="6"/>
      <c r="D445" s="6"/>
      <c r="E445" s="6"/>
      <c r="F445" s="11" t="s">
        <v>576</v>
      </c>
      <c r="G445" s="12" t="s">
        <v>577</v>
      </c>
    </row>
    <row r="446" ht="15" customHeight="true" spans="1:7">
      <c r="A446" s="6"/>
      <c r="B446" s="6"/>
      <c r="C446" s="6"/>
      <c r="D446" s="6"/>
      <c r="E446" s="6"/>
      <c r="F446" s="11" t="s">
        <v>578</v>
      </c>
      <c r="G446" s="12" t="s">
        <v>579</v>
      </c>
    </row>
    <row r="447" customHeight="true" spans="1:7">
      <c r="A447" s="6">
        <f>MAX($A$2:A446)+1</f>
        <v>129</v>
      </c>
      <c r="B447" s="6" t="s">
        <v>580</v>
      </c>
      <c r="C447" s="6" t="s">
        <v>581</v>
      </c>
      <c r="D447" s="6" t="s">
        <v>10</v>
      </c>
      <c r="E447" s="6" t="s">
        <v>10</v>
      </c>
      <c r="F447" s="11" t="s">
        <v>582</v>
      </c>
      <c r="G447" s="12" t="s">
        <v>583</v>
      </c>
    </row>
    <row r="448" customHeight="true" spans="1:7">
      <c r="A448" s="6"/>
      <c r="B448" s="6"/>
      <c r="C448" s="6"/>
      <c r="D448" s="6"/>
      <c r="E448" s="6"/>
      <c r="F448" s="11" t="s">
        <v>584</v>
      </c>
      <c r="G448" s="12" t="s">
        <v>585</v>
      </c>
    </row>
    <row r="449" customHeight="true" spans="1:7">
      <c r="A449" s="6"/>
      <c r="B449" s="6"/>
      <c r="C449" s="6"/>
      <c r="D449" s="6"/>
      <c r="E449" s="6"/>
      <c r="F449" s="11" t="s">
        <v>586</v>
      </c>
      <c r="G449" s="12" t="s">
        <v>587</v>
      </c>
    </row>
    <row r="450" customHeight="true" spans="1:7">
      <c r="A450" s="6"/>
      <c r="B450" s="6"/>
      <c r="C450" s="6"/>
      <c r="D450" s="6"/>
      <c r="E450" s="6"/>
      <c r="F450" s="11" t="s">
        <v>588</v>
      </c>
      <c r="G450" s="12" t="s">
        <v>589</v>
      </c>
    </row>
    <row r="451" customHeight="true" spans="1:7">
      <c r="A451" s="6"/>
      <c r="B451" s="6"/>
      <c r="C451" s="6"/>
      <c r="D451" s="6"/>
      <c r="E451" s="6"/>
      <c r="F451" s="11" t="s">
        <v>590</v>
      </c>
      <c r="G451" s="12" t="s">
        <v>591</v>
      </c>
    </row>
    <row r="452" customHeight="true" spans="1:7">
      <c r="A452" s="6"/>
      <c r="B452" s="6"/>
      <c r="C452" s="6"/>
      <c r="D452" s="6"/>
      <c r="E452" s="6"/>
      <c r="F452" s="11" t="s">
        <v>592</v>
      </c>
      <c r="G452" s="12" t="s">
        <v>593</v>
      </c>
    </row>
    <row r="453" customHeight="true" spans="1:7">
      <c r="A453" s="6"/>
      <c r="B453" s="6"/>
      <c r="C453" s="6"/>
      <c r="D453" s="6"/>
      <c r="E453" s="6"/>
      <c r="F453" s="11" t="s">
        <v>594</v>
      </c>
      <c r="G453" s="12" t="s">
        <v>595</v>
      </c>
    </row>
    <row r="454" customHeight="true" spans="1:7">
      <c r="A454" s="6"/>
      <c r="B454" s="6"/>
      <c r="C454" s="6"/>
      <c r="D454" s="6"/>
      <c r="E454" s="6"/>
      <c r="F454" s="11" t="s">
        <v>596</v>
      </c>
      <c r="G454" s="12" t="s">
        <v>597</v>
      </c>
    </row>
    <row r="455" customHeight="true" spans="1:7">
      <c r="A455" s="6">
        <f>MAX($A$2:A454)+1</f>
        <v>130</v>
      </c>
      <c r="B455" s="6" t="s">
        <v>598</v>
      </c>
      <c r="C455" s="6" t="s">
        <v>599</v>
      </c>
      <c r="D455" s="6" t="s">
        <v>10</v>
      </c>
      <c r="E455" s="6" t="s">
        <v>10</v>
      </c>
      <c r="F455" s="11" t="s">
        <v>600</v>
      </c>
      <c r="G455" s="12" t="s">
        <v>301</v>
      </c>
    </row>
    <row r="456" customHeight="true" spans="1:7">
      <c r="A456" s="6"/>
      <c r="B456" s="6"/>
      <c r="C456" s="6"/>
      <c r="D456" s="6"/>
      <c r="E456" s="6"/>
      <c r="F456" s="11" t="s">
        <v>601</v>
      </c>
      <c r="G456" s="12" t="s">
        <v>602</v>
      </c>
    </row>
    <row r="457" customHeight="true" spans="1:7">
      <c r="A457" s="6"/>
      <c r="B457" s="6"/>
      <c r="C457" s="6"/>
      <c r="D457" s="6"/>
      <c r="E457" s="6"/>
      <c r="F457" s="11" t="s">
        <v>603</v>
      </c>
      <c r="G457" s="12" t="s">
        <v>151</v>
      </c>
    </row>
    <row r="458" customHeight="true" spans="1:7">
      <c r="A458" s="6"/>
      <c r="B458" s="6"/>
      <c r="C458" s="6"/>
      <c r="D458" s="6"/>
      <c r="E458" s="6"/>
      <c r="F458" s="11" t="s">
        <v>604</v>
      </c>
      <c r="G458" s="12" t="s">
        <v>303</v>
      </c>
    </row>
    <row r="459" ht="16" customHeight="true" spans="1:7">
      <c r="A459" s="6">
        <f>MAX($A$2:A458)+1</f>
        <v>131</v>
      </c>
      <c r="B459" s="6" t="s">
        <v>605</v>
      </c>
      <c r="C459" s="6" t="s">
        <v>606</v>
      </c>
      <c r="D459" s="6" t="s">
        <v>10</v>
      </c>
      <c r="E459" s="6" t="s">
        <v>10</v>
      </c>
      <c r="F459" s="11" t="s">
        <v>513</v>
      </c>
      <c r="G459" s="12" t="s">
        <v>514</v>
      </c>
    </row>
    <row r="460" ht="16" customHeight="true" spans="1:7">
      <c r="A460" s="6"/>
      <c r="B460" s="6"/>
      <c r="C460" s="6"/>
      <c r="D460" s="6"/>
      <c r="E460" s="6"/>
      <c r="F460" s="11" t="s">
        <v>508</v>
      </c>
      <c r="G460" s="12" t="s">
        <v>36</v>
      </c>
    </row>
    <row r="461" ht="16" customHeight="true" spans="1:7">
      <c r="A461" s="6"/>
      <c r="B461" s="6"/>
      <c r="C461" s="6"/>
      <c r="D461" s="6"/>
      <c r="E461" s="6"/>
      <c r="F461" s="11" t="s">
        <v>607</v>
      </c>
      <c r="G461" s="12" t="s">
        <v>608</v>
      </c>
    </row>
    <row r="462" ht="16" customHeight="true" spans="1:7">
      <c r="A462" s="6"/>
      <c r="B462" s="6"/>
      <c r="C462" s="6"/>
      <c r="D462" s="6"/>
      <c r="E462" s="6"/>
      <c r="F462" s="11" t="s">
        <v>609</v>
      </c>
      <c r="G462" s="12" t="s">
        <v>610</v>
      </c>
    </row>
    <row r="463" ht="16" customHeight="true" spans="1:7">
      <c r="A463" s="6"/>
      <c r="B463" s="6"/>
      <c r="C463" s="6"/>
      <c r="D463" s="6"/>
      <c r="E463" s="6"/>
      <c r="F463" s="11" t="s">
        <v>611</v>
      </c>
      <c r="G463" s="12" t="s">
        <v>612</v>
      </c>
    </row>
    <row r="464" ht="16" customHeight="true" spans="1:7">
      <c r="A464" s="6">
        <f>MAX($A$2:A463)+1</f>
        <v>132</v>
      </c>
      <c r="B464" s="6" t="s">
        <v>613</v>
      </c>
      <c r="C464" s="6" t="s">
        <v>614</v>
      </c>
      <c r="D464" s="6" t="s">
        <v>10</v>
      </c>
      <c r="E464" s="6" t="s">
        <v>10</v>
      </c>
      <c r="F464" s="11" t="s">
        <v>615</v>
      </c>
      <c r="G464" s="12" t="s">
        <v>616</v>
      </c>
    </row>
    <row r="465" ht="16" customHeight="true" spans="1:7">
      <c r="A465" s="6"/>
      <c r="B465" s="6"/>
      <c r="C465" s="6"/>
      <c r="D465" s="6"/>
      <c r="E465" s="6"/>
      <c r="F465" s="11" t="s">
        <v>617</v>
      </c>
      <c r="G465" s="12" t="s">
        <v>618</v>
      </c>
    </row>
    <row r="466" ht="16" customHeight="true" spans="1:7">
      <c r="A466" s="6"/>
      <c r="B466" s="6"/>
      <c r="C466" s="6"/>
      <c r="D466" s="6"/>
      <c r="E466" s="6"/>
      <c r="F466" s="11" t="s">
        <v>619</v>
      </c>
      <c r="G466" s="12" t="s">
        <v>620</v>
      </c>
    </row>
    <row r="467" ht="16" customHeight="true" spans="1:7">
      <c r="A467" s="6">
        <f>MAX($A$2:A466)+1</f>
        <v>133</v>
      </c>
      <c r="B467" s="6" t="s">
        <v>621</v>
      </c>
      <c r="C467" s="6" t="s">
        <v>622</v>
      </c>
      <c r="D467" s="6" t="s">
        <v>10</v>
      </c>
      <c r="E467" s="6" t="s">
        <v>10</v>
      </c>
      <c r="F467" s="13" t="s">
        <v>623</v>
      </c>
      <c r="G467" s="12" t="s">
        <v>624</v>
      </c>
    </row>
    <row r="468" ht="16" customHeight="true" spans="1:7">
      <c r="A468" s="6"/>
      <c r="B468" s="6"/>
      <c r="C468" s="6"/>
      <c r="D468" s="6"/>
      <c r="E468" s="6"/>
      <c r="F468" s="13" t="s">
        <v>625</v>
      </c>
      <c r="G468" s="12" t="s">
        <v>159</v>
      </c>
    </row>
    <row r="469" ht="16" customHeight="true" spans="1:7">
      <c r="A469" s="6"/>
      <c r="B469" s="6"/>
      <c r="C469" s="6"/>
      <c r="D469" s="6"/>
      <c r="E469" s="6"/>
      <c r="F469" s="13" t="s">
        <v>626</v>
      </c>
      <c r="G469" s="12" t="s">
        <v>362</v>
      </c>
    </row>
    <row r="470" ht="16" customHeight="true" spans="1:7">
      <c r="A470" s="6"/>
      <c r="B470" s="6"/>
      <c r="C470" s="6"/>
      <c r="D470" s="6"/>
      <c r="E470" s="6"/>
      <c r="F470" s="13" t="s">
        <v>627</v>
      </c>
      <c r="G470" s="12" t="s">
        <v>151</v>
      </c>
    </row>
    <row r="471" ht="16" customHeight="true" spans="1:7">
      <c r="A471" s="6">
        <f>MAX($A$2:A470)+1</f>
        <v>134</v>
      </c>
      <c r="B471" s="6" t="s">
        <v>628</v>
      </c>
      <c r="C471" s="6" t="s">
        <v>629</v>
      </c>
      <c r="D471" s="6" t="s">
        <v>10</v>
      </c>
      <c r="E471" s="6" t="s">
        <v>10</v>
      </c>
      <c r="F471" s="11" t="s">
        <v>630</v>
      </c>
      <c r="G471" s="12" t="s">
        <v>631</v>
      </c>
    </row>
    <row r="472" ht="16" customHeight="true" spans="1:7">
      <c r="A472" s="6"/>
      <c r="B472" s="6"/>
      <c r="C472" s="6"/>
      <c r="D472" s="6"/>
      <c r="E472" s="6"/>
      <c r="F472" s="11" t="s">
        <v>632</v>
      </c>
      <c r="G472" s="12" t="s">
        <v>472</v>
      </c>
    </row>
    <row r="473" ht="16" customHeight="true" spans="1:7">
      <c r="A473" s="6"/>
      <c r="B473" s="6"/>
      <c r="C473" s="6"/>
      <c r="D473" s="6"/>
      <c r="E473" s="6"/>
      <c r="F473" s="11" t="s">
        <v>633</v>
      </c>
      <c r="G473" s="12" t="s">
        <v>371</v>
      </c>
    </row>
    <row r="474" ht="16" customHeight="true" spans="1:7">
      <c r="A474" s="6"/>
      <c r="B474" s="6"/>
      <c r="C474" s="6"/>
      <c r="D474" s="6"/>
      <c r="E474" s="6"/>
      <c r="F474" s="11" t="s">
        <v>634</v>
      </c>
      <c r="G474" s="12" t="s">
        <v>635</v>
      </c>
    </row>
    <row r="475" ht="16" customHeight="true" spans="1:7">
      <c r="A475" s="6"/>
      <c r="B475" s="6"/>
      <c r="C475" s="6"/>
      <c r="D475" s="6"/>
      <c r="E475" s="6"/>
      <c r="F475" s="11" t="s">
        <v>636</v>
      </c>
      <c r="G475" s="12" t="s">
        <v>637</v>
      </c>
    </row>
    <row r="476" ht="16" customHeight="true" spans="1:7">
      <c r="A476" s="6"/>
      <c r="B476" s="6"/>
      <c r="C476" s="6"/>
      <c r="D476" s="6"/>
      <c r="E476" s="6"/>
      <c r="F476" s="11" t="s">
        <v>638</v>
      </c>
      <c r="G476" s="12" t="s">
        <v>451</v>
      </c>
    </row>
    <row r="477" customHeight="true" spans="1:7">
      <c r="A477" s="6">
        <f>MAX($A$2:A476)+1</f>
        <v>135</v>
      </c>
      <c r="B477" s="6" t="s">
        <v>639</v>
      </c>
      <c r="C477" s="6" t="s">
        <v>640</v>
      </c>
      <c r="D477" s="6" t="s">
        <v>10</v>
      </c>
      <c r="E477" s="6" t="s">
        <v>10</v>
      </c>
      <c r="F477" s="11" t="s">
        <v>641</v>
      </c>
      <c r="G477" s="12" t="s">
        <v>642</v>
      </c>
    </row>
    <row r="478" customHeight="true" spans="1:7">
      <c r="A478" s="6"/>
      <c r="B478" s="6"/>
      <c r="C478" s="6"/>
      <c r="D478" s="6"/>
      <c r="E478" s="6"/>
      <c r="F478" s="11" t="s">
        <v>643</v>
      </c>
      <c r="G478" s="12" t="s">
        <v>644</v>
      </c>
    </row>
    <row r="479" customHeight="true" spans="1:7">
      <c r="A479" s="6"/>
      <c r="B479" s="6"/>
      <c r="C479" s="6"/>
      <c r="D479" s="6"/>
      <c r="E479" s="6"/>
      <c r="F479" s="11" t="s">
        <v>645</v>
      </c>
      <c r="G479" s="12" t="s">
        <v>646</v>
      </c>
    </row>
    <row r="480" customHeight="true" spans="1:7">
      <c r="A480" s="6"/>
      <c r="B480" s="6"/>
      <c r="C480" s="6"/>
      <c r="D480" s="6"/>
      <c r="E480" s="6"/>
      <c r="F480" s="11" t="s">
        <v>647</v>
      </c>
      <c r="G480" s="12" t="s">
        <v>648</v>
      </c>
    </row>
    <row r="481" customHeight="true" spans="1:7">
      <c r="A481" s="6"/>
      <c r="B481" s="6"/>
      <c r="C481" s="6"/>
      <c r="D481" s="6"/>
      <c r="E481" s="6"/>
      <c r="F481" s="11" t="s">
        <v>649</v>
      </c>
      <c r="G481" s="12" t="s">
        <v>650</v>
      </c>
    </row>
    <row r="482" customHeight="true" spans="1:7">
      <c r="A482" s="6"/>
      <c r="B482" s="6"/>
      <c r="C482" s="6"/>
      <c r="D482" s="6"/>
      <c r="E482" s="6"/>
      <c r="F482" s="11" t="s">
        <v>651</v>
      </c>
      <c r="G482" s="12" t="s">
        <v>652</v>
      </c>
    </row>
    <row r="483" customHeight="true" spans="1:7">
      <c r="A483" s="6"/>
      <c r="B483" s="6"/>
      <c r="C483" s="6"/>
      <c r="D483" s="6"/>
      <c r="E483" s="6"/>
      <c r="F483" s="11" t="s">
        <v>653</v>
      </c>
      <c r="G483" s="12" t="s">
        <v>654</v>
      </c>
    </row>
    <row r="484" customHeight="true" spans="1:7">
      <c r="A484" s="6"/>
      <c r="B484" s="6"/>
      <c r="C484" s="6"/>
      <c r="D484" s="6"/>
      <c r="E484" s="6"/>
      <c r="F484" s="11" t="s">
        <v>655</v>
      </c>
      <c r="G484" s="12" t="s">
        <v>656</v>
      </c>
    </row>
    <row r="485" customHeight="true" spans="1:7">
      <c r="A485" s="6"/>
      <c r="B485" s="6"/>
      <c r="C485" s="6"/>
      <c r="D485" s="6"/>
      <c r="E485" s="6"/>
      <c r="F485" s="11" t="s">
        <v>657</v>
      </c>
      <c r="G485" s="12" t="s">
        <v>658</v>
      </c>
    </row>
    <row r="486" customHeight="true" spans="1:7">
      <c r="A486" s="6"/>
      <c r="B486" s="6"/>
      <c r="C486" s="6"/>
      <c r="D486" s="6"/>
      <c r="E486" s="6"/>
      <c r="F486" s="11" t="s">
        <v>659</v>
      </c>
      <c r="G486" s="12" t="s">
        <v>417</v>
      </c>
    </row>
    <row r="487" ht="15" customHeight="true" spans="1:7">
      <c r="A487" s="6">
        <f>MAX($A$2:A486)+1</f>
        <v>136</v>
      </c>
      <c r="B487" s="6" t="s">
        <v>660</v>
      </c>
      <c r="C487" s="6" t="s">
        <v>661</v>
      </c>
      <c r="D487" s="6" t="s">
        <v>10</v>
      </c>
      <c r="E487" s="6" t="s">
        <v>10</v>
      </c>
      <c r="F487" s="11" t="s">
        <v>662</v>
      </c>
      <c r="G487" s="12" t="s">
        <v>335</v>
      </c>
    </row>
    <row r="488" ht="15" customHeight="true" spans="1:7">
      <c r="A488" s="6"/>
      <c r="B488" s="6"/>
      <c r="C488" s="6"/>
      <c r="D488" s="6"/>
      <c r="E488" s="6"/>
      <c r="F488" s="11" t="s">
        <v>324</v>
      </c>
      <c r="G488" s="12" t="s">
        <v>325</v>
      </c>
    </row>
    <row r="489" ht="15" customHeight="true" spans="1:7">
      <c r="A489" s="6"/>
      <c r="B489" s="6"/>
      <c r="C489" s="6"/>
      <c r="D489" s="6"/>
      <c r="E489" s="6"/>
      <c r="F489" s="11" t="s">
        <v>663</v>
      </c>
      <c r="G489" s="12" t="s">
        <v>174</v>
      </c>
    </row>
    <row r="490" ht="15" customHeight="true" spans="1:7">
      <c r="A490" s="6"/>
      <c r="B490" s="6"/>
      <c r="C490" s="6"/>
      <c r="D490" s="6"/>
      <c r="E490" s="6"/>
      <c r="F490" s="11" t="s">
        <v>664</v>
      </c>
      <c r="G490" s="12" t="s">
        <v>293</v>
      </c>
    </row>
    <row r="491" ht="15" customHeight="true" spans="1:7">
      <c r="A491" s="6"/>
      <c r="B491" s="6"/>
      <c r="C491" s="6"/>
      <c r="D491" s="6"/>
      <c r="E491" s="6"/>
      <c r="F491" s="11" t="s">
        <v>665</v>
      </c>
      <c r="G491" s="12" t="s">
        <v>285</v>
      </c>
    </row>
    <row r="492" ht="15" customHeight="true" spans="1:7">
      <c r="A492" s="6">
        <f>MAX($A$2:A491)+1</f>
        <v>137</v>
      </c>
      <c r="B492" s="6" t="s">
        <v>660</v>
      </c>
      <c r="C492" s="6" t="s">
        <v>666</v>
      </c>
      <c r="D492" s="6" t="s">
        <v>10</v>
      </c>
      <c r="E492" s="6" t="s">
        <v>10</v>
      </c>
      <c r="F492" s="11" t="s">
        <v>324</v>
      </c>
      <c r="G492" s="12" t="s">
        <v>325</v>
      </c>
    </row>
    <row r="493" ht="15" customHeight="true" spans="1:7">
      <c r="A493" s="6"/>
      <c r="B493" s="6"/>
      <c r="C493" s="6"/>
      <c r="D493" s="6"/>
      <c r="E493" s="6"/>
      <c r="F493" s="11" t="s">
        <v>326</v>
      </c>
      <c r="G493" s="12" t="s">
        <v>327</v>
      </c>
    </row>
    <row r="494" ht="15" customHeight="true" spans="1:7">
      <c r="A494" s="6"/>
      <c r="B494" s="6"/>
      <c r="C494" s="6"/>
      <c r="D494" s="6"/>
      <c r="E494" s="6"/>
      <c r="F494" s="11" t="s">
        <v>328</v>
      </c>
      <c r="G494" s="12" t="s">
        <v>329</v>
      </c>
    </row>
    <row r="495" s="1" customFormat="true" ht="27" customHeight="true" spans="1:7">
      <c r="A495" s="6">
        <f>MAX($A$2:A494)+1</f>
        <v>138</v>
      </c>
      <c r="B495" s="6" t="s">
        <v>667</v>
      </c>
      <c r="C495" s="6" t="s">
        <v>668</v>
      </c>
      <c r="D495" s="6" t="s">
        <v>10</v>
      </c>
      <c r="E495" s="6" t="s">
        <v>10</v>
      </c>
      <c r="F495" s="11" t="s">
        <v>669</v>
      </c>
      <c r="G495" s="12" t="s">
        <v>670</v>
      </c>
    </row>
    <row r="496" s="2" customFormat="true" ht="32" customHeight="true" spans="1:7">
      <c r="A496" s="6">
        <f>MAX($A$2:A495)+1</f>
        <v>139</v>
      </c>
      <c r="B496" s="6" t="s">
        <v>671</v>
      </c>
      <c r="C496" s="6" t="s">
        <v>672</v>
      </c>
      <c r="D496" s="6" t="s">
        <v>10</v>
      </c>
      <c r="E496" s="6" t="s">
        <v>10</v>
      </c>
      <c r="F496" s="11" t="s">
        <v>45</v>
      </c>
      <c r="G496" s="12" t="s">
        <v>46</v>
      </c>
    </row>
    <row r="497" s="2" customFormat="true" ht="19" customHeight="true" spans="1:7">
      <c r="A497" s="6">
        <f>MAX($A$2:A496)+1</f>
        <v>140</v>
      </c>
      <c r="B497" s="6" t="s">
        <v>673</v>
      </c>
      <c r="C497" s="6" t="s">
        <v>674</v>
      </c>
      <c r="D497" s="6" t="s">
        <v>10</v>
      </c>
      <c r="E497" s="6" t="s">
        <v>10</v>
      </c>
      <c r="F497" s="11" t="s">
        <v>675</v>
      </c>
      <c r="G497" s="12" t="s">
        <v>676</v>
      </c>
    </row>
    <row r="498" s="2" customFormat="true" ht="19" customHeight="true" spans="1:7">
      <c r="A498" s="6"/>
      <c r="B498" s="6"/>
      <c r="C498" s="6"/>
      <c r="D498" s="6"/>
      <c r="E498" s="6"/>
      <c r="F498" s="11" t="s">
        <v>677</v>
      </c>
      <c r="G498" s="12" t="s">
        <v>678</v>
      </c>
    </row>
    <row r="499" s="2" customFormat="true" ht="19" customHeight="true" spans="1:7">
      <c r="A499" s="6"/>
      <c r="B499" s="6"/>
      <c r="C499" s="6"/>
      <c r="D499" s="6"/>
      <c r="E499" s="6"/>
      <c r="F499" s="34" t="s">
        <v>669</v>
      </c>
      <c r="G499" s="12" t="s">
        <v>670</v>
      </c>
    </row>
    <row r="500" s="2" customFormat="true" ht="19" customHeight="true" spans="1:7">
      <c r="A500" s="6"/>
      <c r="B500" s="6"/>
      <c r="C500" s="6"/>
      <c r="D500" s="6"/>
      <c r="E500" s="6"/>
      <c r="F500" s="34" t="s">
        <v>679</v>
      </c>
      <c r="G500" s="12" t="s">
        <v>371</v>
      </c>
    </row>
    <row r="501" s="2" customFormat="true" ht="19" customHeight="true" spans="1:7">
      <c r="A501" s="6"/>
      <c r="B501" s="6"/>
      <c r="C501" s="6"/>
      <c r="D501" s="6"/>
      <c r="E501" s="6"/>
      <c r="F501" s="34" t="s">
        <v>680</v>
      </c>
      <c r="G501" s="12" t="s">
        <v>403</v>
      </c>
    </row>
    <row r="502" s="2" customFormat="true" ht="19" customHeight="true" spans="1:7">
      <c r="A502" s="6"/>
      <c r="B502" s="6"/>
      <c r="C502" s="6"/>
      <c r="D502" s="6"/>
      <c r="E502" s="6"/>
      <c r="F502" s="11" t="s">
        <v>681</v>
      </c>
      <c r="G502" s="12" t="s">
        <v>682</v>
      </c>
    </row>
    <row r="503" s="2" customFormat="true" ht="19" customHeight="true" spans="1:7">
      <c r="A503" s="6">
        <f>MAX($A$2:A502)+1</f>
        <v>141</v>
      </c>
      <c r="B503" s="6" t="s">
        <v>683</v>
      </c>
      <c r="C503" s="6" t="s">
        <v>684</v>
      </c>
      <c r="D503" s="6" t="s">
        <v>10</v>
      </c>
      <c r="E503" s="6" t="s">
        <v>10</v>
      </c>
      <c r="F503" s="11" t="s">
        <v>685</v>
      </c>
      <c r="G503" s="12" t="s">
        <v>686</v>
      </c>
    </row>
    <row r="504" s="2" customFormat="true" ht="19" customHeight="true" spans="1:7">
      <c r="A504" s="6"/>
      <c r="B504" s="6"/>
      <c r="C504" s="6"/>
      <c r="D504" s="6"/>
      <c r="E504" s="6"/>
      <c r="F504" s="11" t="s">
        <v>687</v>
      </c>
      <c r="G504" s="12" t="s">
        <v>688</v>
      </c>
    </row>
    <row r="505" s="2" customFormat="true" ht="19" customHeight="true" spans="1:7">
      <c r="A505" s="6"/>
      <c r="B505" s="6"/>
      <c r="C505" s="6"/>
      <c r="D505" s="6"/>
      <c r="E505" s="6"/>
      <c r="F505" s="11" t="s">
        <v>689</v>
      </c>
      <c r="G505" s="12" t="s">
        <v>690</v>
      </c>
    </row>
    <row r="506" s="2" customFormat="true" ht="19" customHeight="true" spans="1:7">
      <c r="A506" s="6"/>
      <c r="B506" s="6"/>
      <c r="C506" s="6"/>
      <c r="D506" s="6"/>
      <c r="E506" s="6"/>
      <c r="F506" s="11" t="s">
        <v>691</v>
      </c>
      <c r="G506" s="12" t="s">
        <v>692</v>
      </c>
    </row>
    <row r="507" s="2" customFormat="true" ht="22" customHeight="true" spans="1:7">
      <c r="A507" s="6">
        <f>MAX($A$2:A506)+1</f>
        <v>142</v>
      </c>
      <c r="B507" s="6" t="s">
        <v>693</v>
      </c>
      <c r="C507" s="6" t="s">
        <v>694</v>
      </c>
      <c r="D507" s="6" t="s">
        <v>10</v>
      </c>
      <c r="E507" s="6" t="s">
        <v>10</v>
      </c>
      <c r="F507" s="11" t="s">
        <v>695</v>
      </c>
      <c r="G507" s="12" t="s">
        <v>696</v>
      </c>
    </row>
    <row r="508" s="2" customFormat="true" ht="22" customHeight="true" spans="1:7">
      <c r="A508" s="6"/>
      <c r="B508" s="6"/>
      <c r="C508" s="6"/>
      <c r="D508" s="6"/>
      <c r="E508" s="6"/>
      <c r="F508" s="11" t="s">
        <v>697</v>
      </c>
      <c r="G508" s="12" t="s">
        <v>698</v>
      </c>
    </row>
    <row r="509" s="2" customFormat="true" ht="22" customHeight="true" spans="1:7">
      <c r="A509" s="6"/>
      <c r="B509" s="6"/>
      <c r="C509" s="6"/>
      <c r="D509" s="6"/>
      <c r="E509" s="6"/>
      <c r="F509" s="11" t="s">
        <v>699</v>
      </c>
      <c r="G509" s="12" t="s">
        <v>700</v>
      </c>
    </row>
    <row r="510" s="2" customFormat="true" ht="25" customHeight="true" spans="1:7">
      <c r="A510" s="6">
        <f>MAX($A$2:A509)+1</f>
        <v>143</v>
      </c>
      <c r="B510" s="6" t="s">
        <v>701</v>
      </c>
      <c r="C510" s="6" t="s">
        <v>702</v>
      </c>
      <c r="D510" s="6" t="s">
        <v>10</v>
      </c>
      <c r="E510" s="6" t="s">
        <v>10</v>
      </c>
      <c r="F510" s="11" t="s">
        <v>347</v>
      </c>
      <c r="G510" s="12" t="s">
        <v>348</v>
      </c>
    </row>
    <row r="511" s="2" customFormat="true" ht="20" customHeight="true" spans="1:7">
      <c r="A511" s="6">
        <f>MAX($A$2:A510)+1</f>
        <v>144</v>
      </c>
      <c r="B511" s="6" t="s">
        <v>703</v>
      </c>
      <c r="C511" s="6" t="s">
        <v>704</v>
      </c>
      <c r="D511" s="6" t="s">
        <v>10</v>
      </c>
      <c r="E511" s="6" t="s">
        <v>10</v>
      </c>
      <c r="F511" s="11" t="s">
        <v>705</v>
      </c>
      <c r="G511" s="12" t="s">
        <v>706</v>
      </c>
    </row>
    <row r="512" s="2" customFormat="true" ht="20" customHeight="true" spans="1:7">
      <c r="A512" s="6"/>
      <c r="B512" s="6"/>
      <c r="C512" s="6"/>
      <c r="D512" s="6"/>
      <c r="E512" s="6"/>
      <c r="F512" s="11" t="s">
        <v>707</v>
      </c>
      <c r="G512" s="12" t="s">
        <v>708</v>
      </c>
    </row>
    <row r="513" s="2" customFormat="true" ht="20" customHeight="true" spans="1:7">
      <c r="A513" s="6"/>
      <c r="B513" s="6"/>
      <c r="C513" s="6"/>
      <c r="D513" s="6"/>
      <c r="E513" s="6"/>
      <c r="F513" s="11" t="s">
        <v>709</v>
      </c>
      <c r="G513" s="12" t="s">
        <v>710</v>
      </c>
    </row>
    <row r="514" ht="30" customHeight="true" spans="1:7">
      <c r="A514" s="6">
        <f>MAX($A$2:A513)+1</f>
        <v>145</v>
      </c>
      <c r="B514" s="6" t="s">
        <v>711</v>
      </c>
      <c r="C514" s="6" t="s">
        <v>712</v>
      </c>
      <c r="D514" s="6" t="s">
        <v>10</v>
      </c>
      <c r="E514" s="6" t="s">
        <v>10</v>
      </c>
      <c r="F514" s="11" t="s">
        <v>45</v>
      </c>
      <c r="G514" s="12" t="s">
        <v>46</v>
      </c>
    </row>
    <row r="515" ht="30" customHeight="true" spans="1:7">
      <c r="A515" s="6">
        <f>MAX($A$2:A514)+1</f>
        <v>146</v>
      </c>
      <c r="B515" s="6" t="s">
        <v>711</v>
      </c>
      <c r="C515" s="6" t="s">
        <v>713</v>
      </c>
      <c r="D515" s="6" t="s">
        <v>10</v>
      </c>
      <c r="E515" s="6" t="s">
        <v>10</v>
      </c>
      <c r="F515" s="11" t="s">
        <v>45</v>
      </c>
      <c r="G515" s="12" t="s">
        <v>46</v>
      </c>
    </row>
    <row r="516" ht="30" customHeight="true" spans="1:7">
      <c r="A516" s="6">
        <f>MAX($A$2:A515)+1</f>
        <v>147</v>
      </c>
      <c r="B516" s="6" t="s">
        <v>711</v>
      </c>
      <c r="C516" s="6" t="s">
        <v>714</v>
      </c>
      <c r="D516" s="6" t="s">
        <v>10</v>
      </c>
      <c r="E516" s="6" t="s">
        <v>10</v>
      </c>
      <c r="F516" s="11" t="s">
        <v>45</v>
      </c>
      <c r="G516" s="12" t="s">
        <v>46</v>
      </c>
    </row>
    <row r="517" ht="27" customHeight="true" spans="1:7">
      <c r="A517" s="6">
        <f>MAX($A$2:A516)+1</f>
        <v>148</v>
      </c>
      <c r="B517" s="6" t="s">
        <v>715</v>
      </c>
      <c r="C517" s="6" t="s">
        <v>716</v>
      </c>
      <c r="D517" s="6" t="s">
        <v>10</v>
      </c>
      <c r="E517" s="6" t="s">
        <v>10</v>
      </c>
      <c r="F517" s="11" t="s">
        <v>564</v>
      </c>
      <c r="G517" s="12" t="s">
        <v>565</v>
      </c>
    </row>
    <row r="518" ht="21" customHeight="true" spans="1:7">
      <c r="A518" s="6">
        <f>MAX($A$2:A517)+1</f>
        <v>149</v>
      </c>
      <c r="B518" s="6" t="s">
        <v>717</v>
      </c>
      <c r="C518" s="6" t="s">
        <v>718</v>
      </c>
      <c r="D518" s="6" t="s">
        <v>10</v>
      </c>
      <c r="E518" s="6" t="s">
        <v>10</v>
      </c>
      <c r="F518" s="13" t="s">
        <v>347</v>
      </c>
      <c r="G518" s="12" t="s">
        <v>348</v>
      </c>
    </row>
    <row r="519" ht="21" customHeight="true" spans="1:7">
      <c r="A519" s="6"/>
      <c r="B519" s="6"/>
      <c r="C519" s="6"/>
      <c r="D519" s="6"/>
      <c r="E519" s="6"/>
      <c r="F519" s="13" t="s">
        <v>719</v>
      </c>
      <c r="G519" s="12" t="s">
        <v>285</v>
      </c>
    </row>
    <row r="520" ht="21" customHeight="true" spans="1:7">
      <c r="A520" s="6"/>
      <c r="B520" s="6"/>
      <c r="C520" s="6"/>
      <c r="D520" s="6"/>
      <c r="E520" s="6"/>
      <c r="F520" s="13" t="s">
        <v>720</v>
      </c>
      <c r="G520" s="12" t="s">
        <v>563</v>
      </c>
    </row>
    <row r="521" ht="21" customHeight="true" spans="1:7">
      <c r="A521" s="6"/>
      <c r="B521" s="6"/>
      <c r="C521" s="6"/>
      <c r="D521" s="6"/>
      <c r="E521" s="6"/>
      <c r="F521" s="11" t="s">
        <v>559</v>
      </c>
      <c r="G521" s="12" t="s">
        <v>207</v>
      </c>
    </row>
    <row r="522" ht="21" customHeight="true" spans="1:7">
      <c r="A522" s="6"/>
      <c r="B522" s="6"/>
      <c r="C522" s="6"/>
      <c r="D522" s="6"/>
      <c r="E522" s="6"/>
      <c r="F522" s="11" t="s">
        <v>685</v>
      </c>
      <c r="G522" s="12" t="s">
        <v>721</v>
      </c>
    </row>
    <row r="523" ht="27" customHeight="true" spans="1:7">
      <c r="A523" s="6">
        <f>MAX($A$2:A522)+1</f>
        <v>150</v>
      </c>
      <c r="B523" s="6" t="s">
        <v>717</v>
      </c>
      <c r="C523" s="6" t="s">
        <v>722</v>
      </c>
      <c r="D523" s="6" t="s">
        <v>10</v>
      </c>
      <c r="E523" s="6" t="s">
        <v>10</v>
      </c>
      <c r="F523" s="11" t="s">
        <v>685</v>
      </c>
      <c r="G523" s="12" t="s">
        <v>721</v>
      </c>
    </row>
    <row r="524" customHeight="true" spans="1:7">
      <c r="A524" s="6">
        <f>MAX($A$2:A523)+1</f>
        <v>151</v>
      </c>
      <c r="B524" s="6" t="s">
        <v>723</v>
      </c>
      <c r="C524" s="6" t="s">
        <v>724</v>
      </c>
      <c r="D524" s="6" t="s">
        <v>10</v>
      </c>
      <c r="E524" s="6" t="s">
        <v>10</v>
      </c>
      <c r="F524" s="11" t="s">
        <v>359</v>
      </c>
      <c r="G524" s="12" t="s">
        <v>327</v>
      </c>
    </row>
    <row r="525" customHeight="true" spans="1:7">
      <c r="A525" s="6"/>
      <c r="B525" s="6"/>
      <c r="C525" s="6"/>
      <c r="D525" s="6"/>
      <c r="E525" s="6"/>
      <c r="F525" s="11" t="s">
        <v>360</v>
      </c>
      <c r="G525" s="12"/>
    </row>
    <row r="526" customHeight="true" spans="1:7">
      <c r="A526" s="6"/>
      <c r="B526" s="6"/>
      <c r="C526" s="6"/>
      <c r="D526" s="6"/>
      <c r="E526" s="6"/>
      <c r="F526" s="11" t="s">
        <v>361</v>
      </c>
      <c r="G526" s="12" t="s">
        <v>362</v>
      </c>
    </row>
    <row r="527" customHeight="true" spans="1:7">
      <c r="A527" s="6"/>
      <c r="B527" s="6"/>
      <c r="C527" s="6"/>
      <c r="D527" s="6"/>
      <c r="E527" s="6"/>
      <c r="F527" s="11" t="s">
        <v>363</v>
      </c>
      <c r="G527" s="12" t="s">
        <v>364</v>
      </c>
    </row>
    <row r="528" s="2" customFormat="true" ht="17" customHeight="true" spans="1:7">
      <c r="A528" s="6">
        <f>MAX($A$2:A527)+1</f>
        <v>152</v>
      </c>
      <c r="B528" s="6" t="s">
        <v>725</v>
      </c>
      <c r="C528" s="6" t="s">
        <v>726</v>
      </c>
      <c r="D528" s="6" t="s">
        <v>10</v>
      </c>
      <c r="E528" s="6" t="s">
        <v>10</v>
      </c>
      <c r="F528" s="11" t="s">
        <v>359</v>
      </c>
      <c r="G528" s="12" t="s">
        <v>327</v>
      </c>
    </row>
    <row r="529" s="2" customFormat="true" ht="17" customHeight="true" spans="1:7">
      <c r="A529" s="6"/>
      <c r="B529" s="6"/>
      <c r="C529" s="6"/>
      <c r="D529" s="6"/>
      <c r="E529" s="6"/>
      <c r="F529" s="11" t="s">
        <v>360</v>
      </c>
      <c r="G529" s="12" t="s">
        <v>170</v>
      </c>
    </row>
    <row r="530" s="2" customFormat="true" ht="17" customHeight="true" spans="1:7">
      <c r="A530" s="6"/>
      <c r="B530" s="6"/>
      <c r="C530" s="6"/>
      <c r="D530" s="6"/>
      <c r="E530" s="6"/>
      <c r="F530" s="11" t="s">
        <v>361</v>
      </c>
      <c r="G530" s="12" t="s">
        <v>362</v>
      </c>
    </row>
    <row r="531" s="2" customFormat="true" ht="17" customHeight="true" spans="1:7">
      <c r="A531" s="6"/>
      <c r="B531" s="6"/>
      <c r="C531" s="6"/>
      <c r="D531" s="6"/>
      <c r="E531" s="6"/>
      <c r="F531" s="11" t="s">
        <v>363</v>
      </c>
      <c r="G531" s="12" t="s">
        <v>364</v>
      </c>
    </row>
    <row r="532" s="2" customFormat="true" ht="17" customHeight="true" spans="1:7">
      <c r="A532" s="6">
        <f>MAX($A$2:A531)+1</f>
        <v>153</v>
      </c>
      <c r="B532" s="6" t="s">
        <v>727</v>
      </c>
      <c r="C532" s="6" t="s">
        <v>728</v>
      </c>
      <c r="D532" s="6" t="s">
        <v>10</v>
      </c>
      <c r="E532" s="6" t="s">
        <v>10</v>
      </c>
      <c r="F532" s="11" t="s">
        <v>665</v>
      </c>
      <c r="G532" s="12" t="s">
        <v>285</v>
      </c>
    </row>
    <row r="533" s="2" customFormat="true" ht="17" customHeight="true" spans="1:7">
      <c r="A533" s="6"/>
      <c r="B533" s="6"/>
      <c r="C533" s="6"/>
      <c r="D533" s="6"/>
      <c r="E533" s="6"/>
      <c r="F533" s="11" t="s">
        <v>729</v>
      </c>
      <c r="G533" s="12" t="s">
        <v>730</v>
      </c>
    </row>
    <row r="534" s="2" customFormat="true" ht="17" customHeight="true" spans="1:7">
      <c r="A534" s="6"/>
      <c r="B534" s="6"/>
      <c r="C534" s="6"/>
      <c r="D534" s="6"/>
      <c r="E534" s="6"/>
      <c r="F534" s="11" t="s">
        <v>731</v>
      </c>
      <c r="G534" s="12" t="s">
        <v>732</v>
      </c>
    </row>
    <row r="535" customHeight="true" spans="1:7">
      <c r="A535" s="6">
        <f>MAX($A$2:A534)+1</f>
        <v>154</v>
      </c>
      <c r="B535" s="6" t="s">
        <v>727</v>
      </c>
      <c r="C535" s="6" t="s">
        <v>733</v>
      </c>
      <c r="D535" s="6" t="s">
        <v>10</v>
      </c>
      <c r="E535" s="6" t="s">
        <v>10</v>
      </c>
      <c r="F535" s="11" t="s">
        <v>664</v>
      </c>
      <c r="G535" s="12" t="s">
        <v>293</v>
      </c>
    </row>
    <row r="536" customHeight="true" spans="1:7">
      <c r="A536" s="6"/>
      <c r="B536" s="6"/>
      <c r="C536" s="6"/>
      <c r="D536" s="6"/>
      <c r="E536" s="6"/>
      <c r="F536" s="11" t="s">
        <v>734</v>
      </c>
      <c r="G536" s="12" t="s">
        <v>735</v>
      </c>
    </row>
    <row r="537" customHeight="true" spans="1:7">
      <c r="A537" s="6"/>
      <c r="B537" s="6"/>
      <c r="C537" s="6"/>
      <c r="D537" s="6"/>
      <c r="E537" s="6"/>
      <c r="F537" s="11" t="s">
        <v>736</v>
      </c>
      <c r="G537" s="12" t="s">
        <v>381</v>
      </c>
    </row>
    <row r="538" customHeight="true" spans="1:7">
      <c r="A538" s="6"/>
      <c r="B538" s="6"/>
      <c r="C538" s="6"/>
      <c r="D538" s="6"/>
      <c r="E538" s="6"/>
      <c r="F538" s="11" t="s">
        <v>737</v>
      </c>
      <c r="G538" s="12" t="s">
        <v>708</v>
      </c>
    </row>
    <row r="539" customHeight="true" spans="1:7">
      <c r="A539" s="6">
        <f>MAX($A$2:A538)+1</f>
        <v>155</v>
      </c>
      <c r="B539" s="6" t="s">
        <v>727</v>
      </c>
      <c r="C539" s="6" t="s">
        <v>738</v>
      </c>
      <c r="D539" s="6" t="s">
        <v>10</v>
      </c>
      <c r="E539" s="6" t="s">
        <v>10</v>
      </c>
      <c r="F539" s="11" t="s">
        <v>663</v>
      </c>
      <c r="G539" s="12" t="s">
        <v>174</v>
      </c>
    </row>
    <row r="540" customHeight="true" spans="1:7">
      <c r="A540" s="6"/>
      <c r="B540" s="6"/>
      <c r="C540" s="6"/>
      <c r="D540" s="6"/>
      <c r="E540" s="6"/>
      <c r="F540" s="11" t="s">
        <v>739</v>
      </c>
      <c r="G540" s="12" t="s">
        <v>740</v>
      </c>
    </row>
    <row r="541" customHeight="true" spans="1:7">
      <c r="A541" s="6"/>
      <c r="B541" s="6"/>
      <c r="C541" s="6"/>
      <c r="D541" s="6"/>
      <c r="E541" s="6"/>
      <c r="F541" s="11" t="s">
        <v>741</v>
      </c>
      <c r="G541" s="12" t="s">
        <v>742</v>
      </c>
    </row>
    <row r="542" ht="25" customHeight="true" spans="1:7">
      <c r="A542" s="6">
        <f>MAX($A$2:A541)+1</f>
        <v>156</v>
      </c>
      <c r="B542" s="6" t="s">
        <v>743</v>
      </c>
      <c r="C542" s="6" t="s">
        <v>744</v>
      </c>
      <c r="D542" s="6" t="s">
        <v>10</v>
      </c>
      <c r="E542" s="6" t="s">
        <v>10</v>
      </c>
      <c r="F542" s="11" t="s">
        <v>665</v>
      </c>
      <c r="G542" s="12" t="s">
        <v>285</v>
      </c>
    </row>
    <row r="543" ht="18" customHeight="true" spans="1:7">
      <c r="A543" s="6">
        <f>MAX($A$2:A542)+1</f>
        <v>157</v>
      </c>
      <c r="B543" s="6" t="s">
        <v>745</v>
      </c>
      <c r="C543" s="6" t="s">
        <v>746</v>
      </c>
      <c r="D543" s="6" t="s">
        <v>10</v>
      </c>
      <c r="E543" s="6" t="s">
        <v>10</v>
      </c>
      <c r="F543" s="11" t="s">
        <v>547</v>
      </c>
      <c r="G543" s="12" t="s">
        <v>207</v>
      </c>
    </row>
    <row r="544" ht="18" customHeight="true" spans="1:7">
      <c r="A544" s="6"/>
      <c r="B544" s="6"/>
      <c r="C544" s="6"/>
      <c r="D544" s="6"/>
      <c r="E544" s="6"/>
      <c r="F544" s="11" t="s">
        <v>548</v>
      </c>
      <c r="G544" s="12" t="s">
        <v>442</v>
      </c>
    </row>
    <row r="545" ht="18" customHeight="true" spans="1:7">
      <c r="A545" s="6"/>
      <c r="B545" s="6"/>
      <c r="C545" s="6"/>
      <c r="D545" s="6"/>
      <c r="E545" s="6"/>
      <c r="F545" s="11" t="s">
        <v>549</v>
      </c>
      <c r="G545" s="12" t="s">
        <v>550</v>
      </c>
    </row>
    <row r="546" ht="18" customHeight="true" spans="1:7">
      <c r="A546" s="6"/>
      <c r="B546" s="6"/>
      <c r="C546" s="6"/>
      <c r="D546" s="6"/>
      <c r="E546" s="6"/>
      <c r="F546" s="11" t="s">
        <v>551</v>
      </c>
      <c r="G546" s="12" t="s">
        <v>552</v>
      </c>
    </row>
    <row r="547" ht="18" customHeight="true" spans="1:7">
      <c r="A547" s="6"/>
      <c r="B547" s="6"/>
      <c r="C547" s="6"/>
      <c r="D547" s="6"/>
      <c r="E547" s="6"/>
      <c r="F547" s="11" t="s">
        <v>553</v>
      </c>
      <c r="G547" s="12" t="s">
        <v>554</v>
      </c>
    </row>
    <row r="548" ht="18" customHeight="true" spans="1:7">
      <c r="A548" s="6"/>
      <c r="B548" s="6"/>
      <c r="C548" s="6"/>
      <c r="D548" s="6"/>
      <c r="E548" s="6"/>
      <c r="F548" s="11" t="s">
        <v>555</v>
      </c>
      <c r="G548" s="12" t="s">
        <v>179</v>
      </c>
    </row>
    <row r="549" ht="18" customHeight="true" spans="1:7">
      <c r="A549" s="6"/>
      <c r="B549" s="6"/>
      <c r="C549" s="6"/>
      <c r="D549" s="6"/>
      <c r="E549" s="6"/>
      <c r="F549" s="11" t="s">
        <v>556</v>
      </c>
      <c r="G549" s="12" t="s">
        <v>557</v>
      </c>
    </row>
    <row r="550" ht="20" customHeight="true" spans="1:7">
      <c r="A550" s="6">
        <f>MAX($A$2:A549)+1</f>
        <v>158</v>
      </c>
      <c r="B550" s="6" t="s">
        <v>747</v>
      </c>
      <c r="C550" s="6" t="s">
        <v>748</v>
      </c>
      <c r="D550" s="6" t="s">
        <v>10</v>
      </c>
      <c r="E550" s="6" t="s">
        <v>10</v>
      </c>
      <c r="F550" s="11" t="s">
        <v>749</v>
      </c>
      <c r="G550" s="12" t="s">
        <v>750</v>
      </c>
    </row>
    <row r="551" ht="20" customHeight="true" spans="1:7">
      <c r="A551" s="6"/>
      <c r="B551" s="6"/>
      <c r="C551" s="6"/>
      <c r="D551" s="6"/>
      <c r="E551" s="6"/>
      <c r="F551" s="11" t="s">
        <v>751</v>
      </c>
      <c r="G551" s="12" t="s">
        <v>752</v>
      </c>
    </row>
    <row r="552" ht="20" customHeight="true" spans="1:7">
      <c r="A552" s="6"/>
      <c r="B552" s="6"/>
      <c r="C552" s="6"/>
      <c r="D552" s="6"/>
      <c r="E552" s="6"/>
      <c r="F552" s="11" t="s">
        <v>753</v>
      </c>
      <c r="G552" s="12" t="s">
        <v>754</v>
      </c>
    </row>
    <row r="553" ht="20" customHeight="true" spans="1:7">
      <c r="A553" s="6"/>
      <c r="B553" s="6"/>
      <c r="C553" s="6"/>
      <c r="D553" s="6"/>
      <c r="E553" s="6"/>
      <c r="F553" s="11" t="s">
        <v>755</v>
      </c>
      <c r="G553" s="12" t="s">
        <v>756</v>
      </c>
    </row>
    <row r="554" ht="19" customHeight="true" spans="1:7">
      <c r="A554" s="6">
        <f>MAX($A$2:A553)+1</f>
        <v>159</v>
      </c>
      <c r="B554" s="6" t="s">
        <v>757</v>
      </c>
      <c r="C554" s="6" t="s">
        <v>758</v>
      </c>
      <c r="D554" s="6" t="s">
        <v>10</v>
      </c>
      <c r="E554" s="6" t="s">
        <v>10</v>
      </c>
      <c r="F554" s="11" t="s">
        <v>759</v>
      </c>
      <c r="G554" s="12" t="s">
        <v>760</v>
      </c>
    </row>
    <row r="555" ht="19" customHeight="true" spans="1:7">
      <c r="A555" s="6"/>
      <c r="B555" s="6"/>
      <c r="C555" s="6"/>
      <c r="D555" s="6"/>
      <c r="E555" s="6"/>
      <c r="F555" s="11" t="s">
        <v>761</v>
      </c>
      <c r="G555" s="12" t="s">
        <v>762</v>
      </c>
    </row>
    <row r="556" ht="21" customHeight="true" spans="1:7">
      <c r="A556" s="6"/>
      <c r="B556" s="6"/>
      <c r="C556" s="6"/>
      <c r="D556" s="6"/>
      <c r="E556" s="6"/>
      <c r="F556" s="11" t="s">
        <v>763</v>
      </c>
      <c r="G556" s="12" t="s">
        <v>764</v>
      </c>
    </row>
    <row r="557" ht="19" customHeight="true" spans="1:7">
      <c r="A557" s="6"/>
      <c r="B557" s="6"/>
      <c r="C557" s="6"/>
      <c r="D557" s="6"/>
      <c r="E557" s="6"/>
      <c r="F557" s="11" t="s">
        <v>765</v>
      </c>
      <c r="G557" s="12" t="s">
        <v>766</v>
      </c>
    </row>
    <row r="558" ht="16" customHeight="true" spans="1:7">
      <c r="A558" s="6">
        <f>MAX($A$2:A557)+1</f>
        <v>160</v>
      </c>
      <c r="B558" s="6" t="s">
        <v>767</v>
      </c>
      <c r="C558" s="6" t="s">
        <v>768</v>
      </c>
      <c r="D558" s="6" t="s">
        <v>10</v>
      </c>
      <c r="E558" s="6" t="s">
        <v>10</v>
      </c>
      <c r="F558" s="11" t="s">
        <v>769</v>
      </c>
      <c r="G558" s="12" t="s">
        <v>403</v>
      </c>
    </row>
    <row r="559" ht="16" customHeight="true" spans="1:7">
      <c r="A559" s="6"/>
      <c r="B559" s="6"/>
      <c r="C559" s="6"/>
      <c r="D559" s="6"/>
      <c r="E559" s="6"/>
      <c r="F559" s="11" t="s">
        <v>770</v>
      </c>
      <c r="G559" s="12" t="s">
        <v>291</v>
      </c>
    </row>
    <row r="560" ht="16" customHeight="true" spans="1:7">
      <c r="A560" s="6"/>
      <c r="B560" s="6"/>
      <c r="C560" s="6"/>
      <c r="D560" s="6"/>
      <c r="E560" s="6"/>
      <c r="F560" s="11" t="s">
        <v>771</v>
      </c>
      <c r="G560" s="12" t="s">
        <v>772</v>
      </c>
    </row>
    <row r="561" ht="16" customHeight="true" spans="1:7">
      <c r="A561" s="6"/>
      <c r="B561" s="6"/>
      <c r="C561" s="6"/>
      <c r="D561" s="6"/>
      <c r="E561" s="6"/>
      <c r="F561" s="11" t="s">
        <v>773</v>
      </c>
      <c r="G561" s="12" t="s">
        <v>38</v>
      </c>
    </row>
    <row r="562" ht="16" customHeight="true" spans="1:7">
      <c r="A562" s="6"/>
      <c r="B562" s="6"/>
      <c r="C562" s="6"/>
      <c r="D562" s="6"/>
      <c r="E562" s="6"/>
      <c r="F562" s="11" t="s">
        <v>774</v>
      </c>
      <c r="G562" s="12" t="s">
        <v>444</v>
      </c>
    </row>
    <row r="563" ht="16" customHeight="true" spans="1:7">
      <c r="A563" s="6"/>
      <c r="B563" s="6"/>
      <c r="C563" s="6"/>
      <c r="D563" s="6"/>
      <c r="E563" s="6"/>
      <c r="F563" s="11" t="s">
        <v>775</v>
      </c>
      <c r="G563" s="12" t="s">
        <v>406</v>
      </c>
    </row>
    <row r="564" ht="16" customHeight="true" spans="1:7">
      <c r="A564" s="6"/>
      <c r="B564" s="6"/>
      <c r="C564" s="6"/>
      <c r="D564" s="6"/>
      <c r="E564" s="6"/>
      <c r="F564" s="11" t="s">
        <v>445</v>
      </c>
      <c r="G564" s="12" t="s">
        <v>776</v>
      </c>
    </row>
    <row r="565" ht="16" customHeight="true" spans="1:7">
      <c r="A565" s="6"/>
      <c r="B565" s="6"/>
      <c r="C565" s="6"/>
      <c r="D565" s="6"/>
      <c r="E565" s="6"/>
      <c r="F565" s="11" t="s">
        <v>777</v>
      </c>
      <c r="G565" s="12" t="s">
        <v>38</v>
      </c>
    </row>
    <row r="566" ht="16" customHeight="true" spans="1:7">
      <c r="A566" s="6"/>
      <c r="B566" s="6"/>
      <c r="C566" s="6"/>
      <c r="D566" s="6"/>
      <c r="E566" s="6"/>
      <c r="F566" s="11" t="s">
        <v>778</v>
      </c>
      <c r="G566" s="12" t="s">
        <v>779</v>
      </c>
    </row>
    <row r="567" customHeight="true" spans="1:7">
      <c r="A567" s="6">
        <f>MAX($A$2:A566)+1</f>
        <v>161</v>
      </c>
      <c r="B567" s="6" t="s">
        <v>767</v>
      </c>
      <c r="C567" s="6" t="s">
        <v>780</v>
      </c>
      <c r="D567" s="6" t="s">
        <v>10</v>
      </c>
      <c r="E567" s="6" t="s">
        <v>10</v>
      </c>
      <c r="F567" s="11" t="s">
        <v>781</v>
      </c>
      <c r="G567" s="12" t="s">
        <v>782</v>
      </c>
    </row>
    <row r="568" customHeight="true" spans="1:7">
      <c r="A568" s="6"/>
      <c r="B568" s="6"/>
      <c r="C568" s="6"/>
      <c r="D568" s="6"/>
      <c r="E568" s="6"/>
      <c r="F568" s="11" t="s">
        <v>783</v>
      </c>
      <c r="G568" s="12" t="s">
        <v>403</v>
      </c>
    </row>
    <row r="569" customHeight="true" spans="1:7">
      <c r="A569" s="6"/>
      <c r="B569" s="6"/>
      <c r="C569" s="6"/>
      <c r="D569" s="6"/>
      <c r="E569" s="6"/>
      <c r="F569" s="11" t="s">
        <v>784</v>
      </c>
      <c r="G569" s="12" t="s">
        <v>785</v>
      </c>
    </row>
    <row r="570" customHeight="true" spans="1:7">
      <c r="A570" s="6"/>
      <c r="B570" s="6"/>
      <c r="C570" s="6"/>
      <c r="D570" s="6"/>
      <c r="E570" s="6"/>
      <c r="F570" s="11" t="s">
        <v>786</v>
      </c>
      <c r="G570" s="12" t="s">
        <v>787</v>
      </c>
    </row>
    <row r="571" customHeight="true" spans="1:7">
      <c r="A571" s="6"/>
      <c r="B571" s="6"/>
      <c r="C571" s="6"/>
      <c r="D571" s="6"/>
      <c r="E571" s="6"/>
      <c r="F571" s="11" t="s">
        <v>788</v>
      </c>
      <c r="G571" s="12" t="s">
        <v>303</v>
      </c>
    </row>
    <row r="572" customHeight="true" spans="1:7">
      <c r="A572" s="6"/>
      <c r="B572" s="6"/>
      <c r="C572" s="6"/>
      <c r="D572" s="6"/>
      <c r="E572" s="6"/>
      <c r="F572" s="11" t="s">
        <v>789</v>
      </c>
      <c r="G572" s="12" t="s">
        <v>293</v>
      </c>
    </row>
    <row r="573" customHeight="true" spans="1:7">
      <c r="A573" s="6"/>
      <c r="B573" s="6"/>
      <c r="C573" s="6"/>
      <c r="D573" s="6"/>
      <c r="E573" s="6"/>
      <c r="F573" s="11" t="s">
        <v>790</v>
      </c>
      <c r="G573" s="12" t="s">
        <v>563</v>
      </c>
    </row>
    <row r="574" customHeight="true" spans="1:7">
      <c r="A574" s="6"/>
      <c r="B574" s="6"/>
      <c r="C574" s="6"/>
      <c r="D574" s="6"/>
      <c r="E574" s="6"/>
      <c r="F574" s="11" t="s">
        <v>791</v>
      </c>
      <c r="G574" s="12" t="s">
        <v>792</v>
      </c>
    </row>
    <row r="575" customHeight="true" spans="1:7">
      <c r="A575" s="6"/>
      <c r="B575" s="6"/>
      <c r="C575" s="6"/>
      <c r="D575" s="6"/>
      <c r="E575" s="6"/>
      <c r="F575" s="11" t="s">
        <v>793</v>
      </c>
      <c r="G575" s="12" t="s">
        <v>279</v>
      </c>
    </row>
    <row r="576" customHeight="true" spans="1:7">
      <c r="A576" s="6">
        <f>MAX($A$2:A575)+1</f>
        <v>162</v>
      </c>
      <c r="B576" s="6" t="s">
        <v>767</v>
      </c>
      <c r="C576" s="6" t="s">
        <v>794</v>
      </c>
      <c r="D576" s="6" t="s">
        <v>10</v>
      </c>
      <c r="E576" s="6" t="s">
        <v>10</v>
      </c>
      <c r="F576" s="11" t="s">
        <v>795</v>
      </c>
      <c r="G576" s="12" t="s">
        <v>624</v>
      </c>
    </row>
    <row r="577" customHeight="true" spans="1:7">
      <c r="A577" s="6"/>
      <c r="B577" s="6"/>
      <c r="C577" s="6"/>
      <c r="D577" s="6"/>
      <c r="E577" s="6"/>
      <c r="F577" s="11" t="s">
        <v>445</v>
      </c>
      <c r="G577" s="12" t="s">
        <v>776</v>
      </c>
    </row>
    <row r="578" customHeight="true" spans="1:7">
      <c r="A578" s="6"/>
      <c r="B578" s="6"/>
      <c r="C578" s="6"/>
      <c r="D578" s="6"/>
      <c r="E578" s="6"/>
      <c r="F578" s="11" t="s">
        <v>796</v>
      </c>
      <c r="G578" s="12" t="s">
        <v>364</v>
      </c>
    </row>
    <row r="579" customHeight="true" spans="1:7">
      <c r="A579" s="6">
        <f>MAX($A$2:A578)+1</f>
        <v>163</v>
      </c>
      <c r="B579" s="6" t="s">
        <v>797</v>
      </c>
      <c r="C579" s="6" t="s">
        <v>798</v>
      </c>
      <c r="D579" s="6" t="s">
        <v>10</v>
      </c>
      <c r="E579" s="6" t="s">
        <v>10</v>
      </c>
      <c r="F579" s="11" t="s">
        <v>699</v>
      </c>
      <c r="G579" s="12" t="s">
        <v>700</v>
      </c>
    </row>
    <row r="580" customHeight="true" spans="1:7">
      <c r="A580" s="6"/>
      <c r="B580" s="6"/>
      <c r="C580" s="6"/>
      <c r="D580" s="6"/>
      <c r="E580" s="6"/>
      <c r="F580" s="11" t="s">
        <v>799</v>
      </c>
      <c r="G580" s="12" t="s">
        <v>686</v>
      </c>
    </row>
    <row r="581" customHeight="true" spans="1:7">
      <c r="A581" s="6"/>
      <c r="B581" s="6"/>
      <c r="C581" s="6"/>
      <c r="D581" s="6"/>
      <c r="E581" s="6"/>
      <c r="F581" s="11" t="s">
        <v>800</v>
      </c>
      <c r="G581" s="12" t="s">
        <v>801</v>
      </c>
    </row>
    <row r="582" customHeight="true" spans="1:7">
      <c r="A582" s="6"/>
      <c r="B582" s="6"/>
      <c r="C582" s="6"/>
      <c r="D582" s="6"/>
      <c r="E582" s="6"/>
      <c r="F582" s="11" t="s">
        <v>802</v>
      </c>
      <c r="G582" s="12" t="s">
        <v>803</v>
      </c>
    </row>
    <row r="583" customHeight="true" spans="1:7">
      <c r="A583" s="6">
        <f>MAX($A$2:A582)+1</f>
        <v>164</v>
      </c>
      <c r="B583" s="6" t="s">
        <v>804</v>
      </c>
      <c r="C583" s="6" t="s">
        <v>805</v>
      </c>
      <c r="D583" s="6" t="s">
        <v>10</v>
      </c>
      <c r="E583" s="6" t="s">
        <v>10</v>
      </c>
      <c r="F583" s="11" t="s">
        <v>324</v>
      </c>
      <c r="G583" s="12" t="s">
        <v>325</v>
      </c>
    </row>
    <row r="584" customHeight="true" spans="1:7">
      <c r="A584" s="6"/>
      <c r="B584" s="6"/>
      <c r="C584" s="6"/>
      <c r="D584" s="6"/>
      <c r="E584" s="6"/>
      <c r="F584" s="11" t="s">
        <v>326</v>
      </c>
      <c r="G584" s="12" t="s">
        <v>327</v>
      </c>
    </row>
    <row r="585" customHeight="true" spans="1:7">
      <c r="A585" s="6"/>
      <c r="B585" s="6"/>
      <c r="C585" s="6"/>
      <c r="D585" s="6"/>
      <c r="E585" s="6"/>
      <c r="F585" s="11" t="s">
        <v>328</v>
      </c>
      <c r="G585" s="12" t="s">
        <v>329</v>
      </c>
    </row>
    <row r="586" customHeight="true" spans="1:7">
      <c r="A586" s="6">
        <f>MAX($A$2:A585)+1</f>
        <v>165</v>
      </c>
      <c r="B586" s="6" t="s">
        <v>804</v>
      </c>
      <c r="C586" s="6" t="s">
        <v>806</v>
      </c>
      <c r="D586" s="6" t="s">
        <v>10</v>
      </c>
      <c r="E586" s="6" t="s">
        <v>10</v>
      </c>
      <c r="F586" s="11" t="s">
        <v>663</v>
      </c>
      <c r="G586" s="12" t="s">
        <v>174</v>
      </c>
    </row>
    <row r="587" customHeight="true" spans="1:7">
      <c r="A587" s="6"/>
      <c r="B587" s="6"/>
      <c r="C587" s="6"/>
      <c r="D587" s="6"/>
      <c r="E587" s="6"/>
      <c r="F587" s="11" t="s">
        <v>739</v>
      </c>
      <c r="G587" s="12" t="s">
        <v>740</v>
      </c>
    </row>
    <row r="588" customHeight="true" spans="1:7">
      <c r="A588" s="6"/>
      <c r="B588" s="6"/>
      <c r="C588" s="6"/>
      <c r="D588" s="6"/>
      <c r="E588" s="6"/>
      <c r="F588" s="11" t="s">
        <v>741</v>
      </c>
      <c r="G588" s="12" t="s">
        <v>742</v>
      </c>
    </row>
    <row r="589" customHeight="true" spans="1:7">
      <c r="A589" s="6">
        <f>MAX($A$2:A588)+1</f>
        <v>166</v>
      </c>
      <c r="B589" s="6" t="s">
        <v>804</v>
      </c>
      <c r="C589" s="6" t="s">
        <v>807</v>
      </c>
      <c r="D589" s="6" t="s">
        <v>10</v>
      </c>
      <c r="E589" s="6" t="s">
        <v>10</v>
      </c>
      <c r="F589" s="11" t="s">
        <v>664</v>
      </c>
      <c r="G589" s="12" t="s">
        <v>293</v>
      </c>
    </row>
    <row r="590" customHeight="true" spans="1:7">
      <c r="A590" s="6"/>
      <c r="B590" s="6"/>
      <c r="C590" s="6"/>
      <c r="D590" s="6"/>
      <c r="E590" s="6"/>
      <c r="F590" s="11" t="s">
        <v>734</v>
      </c>
      <c r="G590" s="12" t="s">
        <v>735</v>
      </c>
    </row>
    <row r="591" customHeight="true" spans="1:7">
      <c r="A591" s="6"/>
      <c r="B591" s="6"/>
      <c r="C591" s="6"/>
      <c r="D591" s="6"/>
      <c r="E591" s="6"/>
      <c r="F591" s="11" t="s">
        <v>736</v>
      </c>
      <c r="G591" s="12" t="s">
        <v>381</v>
      </c>
    </row>
    <row r="592" customHeight="true" spans="1:7">
      <c r="A592" s="6"/>
      <c r="B592" s="6"/>
      <c r="C592" s="6"/>
      <c r="D592" s="6"/>
      <c r="E592" s="6"/>
      <c r="F592" s="11" t="s">
        <v>737</v>
      </c>
      <c r="G592" s="12" t="s">
        <v>708</v>
      </c>
    </row>
    <row r="593" customHeight="true" spans="1:7">
      <c r="A593" s="15">
        <f>MAX($A$2:A592)+1</f>
        <v>167</v>
      </c>
      <c r="B593" s="15" t="s">
        <v>808</v>
      </c>
      <c r="C593" s="15" t="s">
        <v>809</v>
      </c>
      <c r="D593" s="15" t="s">
        <v>10</v>
      </c>
      <c r="E593" s="15" t="s">
        <v>10</v>
      </c>
      <c r="F593" s="34" t="s">
        <v>669</v>
      </c>
      <c r="G593" s="12" t="s">
        <v>670</v>
      </c>
    </row>
    <row r="594" customHeight="true" spans="1:7">
      <c r="A594" s="16"/>
      <c r="B594" s="16"/>
      <c r="C594" s="16"/>
      <c r="D594" s="16"/>
      <c r="E594" s="16"/>
      <c r="F594" s="34" t="s">
        <v>679</v>
      </c>
      <c r="G594" s="12" t="s">
        <v>371</v>
      </c>
    </row>
    <row r="595" customHeight="true" spans="1:7">
      <c r="A595" s="16"/>
      <c r="B595" s="16"/>
      <c r="C595" s="16"/>
      <c r="D595" s="16"/>
      <c r="E595" s="16"/>
      <c r="F595" s="34" t="s">
        <v>680</v>
      </c>
      <c r="G595" s="12" t="s">
        <v>403</v>
      </c>
    </row>
    <row r="596" customHeight="true" spans="1:7">
      <c r="A596" s="16"/>
      <c r="B596" s="16"/>
      <c r="C596" s="16"/>
      <c r="D596" s="16"/>
      <c r="E596" s="16"/>
      <c r="F596" s="11" t="s">
        <v>675</v>
      </c>
      <c r="G596" s="12" t="s">
        <v>676</v>
      </c>
    </row>
    <row r="597" customHeight="true" spans="1:7">
      <c r="A597" s="17"/>
      <c r="B597" s="17"/>
      <c r="C597" s="17"/>
      <c r="D597" s="17"/>
      <c r="E597" s="17"/>
      <c r="F597" s="11" t="s">
        <v>677</v>
      </c>
      <c r="G597" s="12" t="s">
        <v>678</v>
      </c>
    </row>
    <row r="598" customHeight="true" spans="1:7">
      <c r="A598" s="15">
        <f>MAX($A$2:A597)+1</f>
        <v>168</v>
      </c>
      <c r="B598" s="15" t="s">
        <v>808</v>
      </c>
      <c r="C598" s="15" t="s">
        <v>810</v>
      </c>
      <c r="D598" s="15" t="s">
        <v>10</v>
      </c>
      <c r="E598" s="15" t="s">
        <v>10</v>
      </c>
      <c r="F598" s="34" t="s">
        <v>669</v>
      </c>
      <c r="G598" s="12" t="s">
        <v>670</v>
      </c>
    </row>
    <row r="599" customHeight="true" spans="1:7">
      <c r="A599" s="16"/>
      <c r="B599" s="16"/>
      <c r="C599" s="16"/>
      <c r="D599" s="16"/>
      <c r="E599" s="16"/>
      <c r="F599" s="34" t="s">
        <v>679</v>
      </c>
      <c r="G599" s="12" t="s">
        <v>371</v>
      </c>
    </row>
    <row r="600" customHeight="true" spans="1:7">
      <c r="A600" s="16"/>
      <c r="B600" s="16"/>
      <c r="C600" s="16"/>
      <c r="D600" s="16"/>
      <c r="E600" s="16"/>
      <c r="F600" s="34" t="s">
        <v>680</v>
      </c>
      <c r="G600" s="12" t="s">
        <v>403</v>
      </c>
    </row>
    <row r="601" customHeight="true" spans="1:7">
      <c r="A601" s="16"/>
      <c r="B601" s="16"/>
      <c r="C601" s="16"/>
      <c r="D601" s="16"/>
      <c r="E601" s="16"/>
      <c r="F601" s="11" t="s">
        <v>675</v>
      </c>
      <c r="G601" s="12" t="s">
        <v>676</v>
      </c>
    </row>
    <row r="602" customHeight="true" spans="1:7">
      <c r="A602" s="17"/>
      <c r="B602" s="17"/>
      <c r="C602" s="17"/>
      <c r="D602" s="17"/>
      <c r="E602" s="17"/>
      <c r="F602" s="11" t="s">
        <v>677</v>
      </c>
      <c r="G602" s="12" t="s">
        <v>678</v>
      </c>
    </row>
    <row r="603" ht="18" customHeight="true" spans="1:7">
      <c r="A603" s="15">
        <f>MAX($A$2:A602)+1</f>
        <v>169</v>
      </c>
      <c r="B603" s="15" t="s">
        <v>808</v>
      </c>
      <c r="C603" s="15" t="s">
        <v>811</v>
      </c>
      <c r="D603" s="15" t="s">
        <v>10</v>
      </c>
      <c r="E603" s="15" t="s">
        <v>10</v>
      </c>
      <c r="F603" s="11" t="s">
        <v>675</v>
      </c>
      <c r="G603" s="12" t="s">
        <v>676</v>
      </c>
    </row>
    <row r="604" ht="18" customHeight="true" spans="1:7">
      <c r="A604" s="17"/>
      <c r="B604" s="17"/>
      <c r="C604" s="17"/>
      <c r="D604" s="17"/>
      <c r="E604" s="17"/>
      <c r="F604" s="11" t="s">
        <v>677</v>
      </c>
      <c r="G604" s="12" t="s">
        <v>678</v>
      </c>
    </row>
    <row r="605" ht="12" customHeight="true" spans="1:7">
      <c r="A605" s="6">
        <f>MAX($A$2:A603)+1</f>
        <v>170</v>
      </c>
      <c r="B605" s="6" t="s">
        <v>812</v>
      </c>
      <c r="C605" s="6" t="s">
        <v>813</v>
      </c>
      <c r="D605" s="6" t="s">
        <v>10</v>
      </c>
      <c r="E605" s="6" t="s">
        <v>10</v>
      </c>
      <c r="F605" s="11" t="s">
        <v>695</v>
      </c>
      <c r="G605" s="12" t="s">
        <v>696</v>
      </c>
    </row>
    <row r="606" ht="12" customHeight="true" spans="1:7">
      <c r="A606" s="6"/>
      <c r="B606" s="6"/>
      <c r="C606" s="6"/>
      <c r="D606" s="6"/>
      <c r="E606" s="6"/>
      <c r="F606" s="11" t="s">
        <v>697</v>
      </c>
      <c r="G606" s="12" t="s">
        <v>698</v>
      </c>
    </row>
    <row r="607" ht="15" customHeight="true" spans="1:7">
      <c r="A607" s="6">
        <f>MAX($A$2:A606)+1</f>
        <v>171</v>
      </c>
      <c r="B607" s="6" t="s">
        <v>814</v>
      </c>
      <c r="C607" s="6" t="s">
        <v>815</v>
      </c>
      <c r="D607" s="6" t="s">
        <v>10</v>
      </c>
      <c r="E607" s="6" t="s">
        <v>10</v>
      </c>
      <c r="F607" s="11" t="s">
        <v>367</v>
      </c>
      <c r="G607" s="12" t="s">
        <v>368</v>
      </c>
    </row>
    <row r="608" ht="15" customHeight="true" spans="1:7">
      <c r="A608" s="6"/>
      <c r="B608" s="6"/>
      <c r="C608" s="6"/>
      <c r="D608" s="6"/>
      <c r="E608" s="6"/>
      <c r="F608" s="11" t="s">
        <v>369</v>
      </c>
      <c r="G608" s="12" t="s">
        <v>327</v>
      </c>
    </row>
    <row r="609" ht="15" customHeight="true" spans="1:7">
      <c r="A609" s="6"/>
      <c r="B609" s="6"/>
      <c r="C609" s="6"/>
      <c r="D609" s="6"/>
      <c r="E609" s="6"/>
      <c r="F609" s="11" t="s">
        <v>370</v>
      </c>
      <c r="G609" s="12" t="s">
        <v>371</v>
      </c>
    </row>
    <row r="610" ht="15" customHeight="true" spans="1:7">
      <c r="A610" s="6"/>
      <c r="B610" s="6"/>
      <c r="C610" s="6"/>
      <c r="D610" s="6"/>
      <c r="E610" s="6"/>
      <c r="F610" s="11" t="s">
        <v>372</v>
      </c>
      <c r="G610" s="12" t="s">
        <v>177</v>
      </c>
    </row>
    <row r="611" ht="15" customHeight="true" spans="1:7">
      <c r="A611" s="6"/>
      <c r="B611" s="6"/>
      <c r="C611" s="6"/>
      <c r="D611" s="6"/>
      <c r="E611" s="6"/>
      <c r="F611" s="11" t="s">
        <v>373</v>
      </c>
      <c r="G611" s="12" t="s">
        <v>374</v>
      </c>
    </row>
    <row r="612" ht="15" customHeight="true" spans="1:7">
      <c r="A612" s="6"/>
      <c r="B612" s="6"/>
      <c r="C612" s="6"/>
      <c r="D612" s="6"/>
      <c r="E612" s="6"/>
      <c r="F612" s="11" t="s">
        <v>375</v>
      </c>
      <c r="G612" s="12" t="s">
        <v>181</v>
      </c>
    </row>
    <row r="613" ht="15" customHeight="true" spans="1:7">
      <c r="A613" s="6"/>
      <c r="B613" s="6"/>
      <c r="C613" s="6"/>
      <c r="D613" s="6"/>
      <c r="E613" s="6"/>
      <c r="F613" s="11" t="s">
        <v>376</v>
      </c>
      <c r="G613" s="12" t="s">
        <v>377</v>
      </c>
    </row>
    <row r="614" ht="15" customHeight="true" spans="1:7">
      <c r="A614" s="6"/>
      <c r="B614" s="6"/>
      <c r="C614" s="6"/>
      <c r="D614" s="6"/>
      <c r="E614" s="6"/>
      <c r="F614" s="11" t="s">
        <v>378</v>
      </c>
      <c r="G614" s="12" t="s">
        <v>379</v>
      </c>
    </row>
    <row r="615" ht="15" customHeight="true" spans="1:7">
      <c r="A615" s="6"/>
      <c r="B615" s="6"/>
      <c r="C615" s="6"/>
      <c r="D615" s="6"/>
      <c r="E615" s="6"/>
      <c r="F615" s="11" t="s">
        <v>380</v>
      </c>
      <c r="G615" s="12" t="s">
        <v>381</v>
      </c>
    </row>
    <row r="616" ht="15" customHeight="true" spans="1:7">
      <c r="A616" s="6"/>
      <c r="B616" s="6"/>
      <c r="C616" s="6"/>
      <c r="D616" s="6"/>
      <c r="E616" s="6"/>
      <c r="F616" s="11" t="s">
        <v>382</v>
      </c>
      <c r="G616" s="12" t="s">
        <v>383</v>
      </c>
    </row>
    <row r="617" ht="15" customHeight="true" spans="1:7">
      <c r="A617" s="6">
        <f>MAX($A$2:A616)+1</f>
        <v>172</v>
      </c>
      <c r="B617" s="6" t="s">
        <v>814</v>
      </c>
      <c r="C617" s="6" t="s">
        <v>816</v>
      </c>
      <c r="D617" s="6" t="s">
        <v>10</v>
      </c>
      <c r="E617" s="6" t="s">
        <v>10</v>
      </c>
      <c r="F617" s="11" t="s">
        <v>277</v>
      </c>
      <c r="G617" s="12" t="s">
        <v>177</v>
      </c>
    </row>
    <row r="618" ht="15" customHeight="true" spans="1:7">
      <c r="A618" s="6"/>
      <c r="B618" s="6"/>
      <c r="C618" s="6"/>
      <c r="D618" s="6"/>
      <c r="E618" s="6"/>
      <c r="F618" s="11" t="s">
        <v>817</v>
      </c>
      <c r="G618" s="12" t="s">
        <v>151</v>
      </c>
    </row>
    <row r="619" ht="15" customHeight="true" spans="1:7">
      <c r="A619" s="6"/>
      <c r="B619" s="6"/>
      <c r="C619" s="6"/>
      <c r="D619" s="6"/>
      <c r="E619" s="6"/>
      <c r="F619" s="11" t="s">
        <v>818</v>
      </c>
      <c r="G619" s="12" t="s">
        <v>819</v>
      </c>
    </row>
    <row r="620" ht="15" customHeight="true" spans="1:7">
      <c r="A620" s="6">
        <f>MAX($A$2:A619)+1</f>
        <v>173</v>
      </c>
      <c r="B620" s="6" t="s">
        <v>820</v>
      </c>
      <c r="C620" s="6" t="s">
        <v>821</v>
      </c>
      <c r="D620" s="6" t="s">
        <v>10</v>
      </c>
      <c r="E620" s="6" t="s">
        <v>10</v>
      </c>
      <c r="F620" s="11" t="s">
        <v>277</v>
      </c>
      <c r="G620" s="12" t="s">
        <v>177</v>
      </c>
    </row>
    <row r="621" ht="15" customHeight="true" spans="1:7">
      <c r="A621" s="6"/>
      <c r="B621" s="6"/>
      <c r="C621" s="6"/>
      <c r="D621" s="6"/>
      <c r="E621" s="6"/>
      <c r="F621" s="11" t="s">
        <v>817</v>
      </c>
      <c r="G621" s="12" t="s">
        <v>151</v>
      </c>
    </row>
    <row r="622" ht="15" customHeight="true" spans="1:7">
      <c r="A622" s="6"/>
      <c r="B622" s="6"/>
      <c r="C622" s="6"/>
      <c r="D622" s="6"/>
      <c r="E622" s="6"/>
      <c r="F622" s="11" t="s">
        <v>818</v>
      </c>
      <c r="G622" s="12" t="s">
        <v>819</v>
      </c>
    </row>
    <row r="623" ht="15" customHeight="true" spans="1:7">
      <c r="A623" s="6">
        <f>MAX($A$2:A622)+1</f>
        <v>174</v>
      </c>
      <c r="B623" s="6" t="s">
        <v>822</v>
      </c>
      <c r="C623" s="6" t="s">
        <v>823</v>
      </c>
      <c r="D623" s="6" t="s">
        <v>10</v>
      </c>
      <c r="E623" s="6" t="s">
        <v>10</v>
      </c>
      <c r="F623" s="11" t="s">
        <v>705</v>
      </c>
      <c r="G623" s="12" t="s">
        <v>706</v>
      </c>
    </row>
    <row r="624" ht="15" customHeight="true" spans="1:7">
      <c r="A624" s="6"/>
      <c r="B624" s="6"/>
      <c r="C624" s="6"/>
      <c r="D624" s="6"/>
      <c r="E624" s="6"/>
      <c r="F624" s="11" t="s">
        <v>707</v>
      </c>
      <c r="G624" s="12" t="s">
        <v>708</v>
      </c>
    </row>
    <row r="625" ht="15" customHeight="true" spans="1:7">
      <c r="A625" s="6"/>
      <c r="B625" s="6"/>
      <c r="C625" s="6"/>
      <c r="D625" s="6"/>
      <c r="E625" s="6"/>
      <c r="F625" s="11" t="s">
        <v>709</v>
      </c>
      <c r="G625" s="12" t="s">
        <v>710</v>
      </c>
    </row>
    <row r="626" ht="17" customHeight="true" spans="1:7">
      <c r="A626" s="6">
        <f>MAX($A$2:A625)+1</f>
        <v>175</v>
      </c>
      <c r="B626" s="35" t="s">
        <v>824</v>
      </c>
      <c r="C626" s="6" t="s">
        <v>825</v>
      </c>
      <c r="D626" s="6" t="s">
        <v>10</v>
      </c>
      <c r="E626" s="6" t="s">
        <v>10</v>
      </c>
      <c r="F626" s="13" t="s">
        <v>781</v>
      </c>
      <c r="G626" s="12" t="s">
        <v>782</v>
      </c>
    </row>
    <row r="627" ht="17" customHeight="true" spans="1:7">
      <c r="A627" s="6"/>
      <c r="B627" s="36"/>
      <c r="C627" s="6"/>
      <c r="D627" s="6"/>
      <c r="E627" s="6"/>
      <c r="F627" s="11" t="s">
        <v>783</v>
      </c>
      <c r="G627" s="12" t="s">
        <v>403</v>
      </c>
    </row>
    <row r="628" ht="17" customHeight="true" spans="1:7">
      <c r="A628" s="6"/>
      <c r="B628" s="36"/>
      <c r="C628" s="6"/>
      <c r="D628" s="6"/>
      <c r="E628" s="6"/>
      <c r="F628" s="11" t="s">
        <v>784</v>
      </c>
      <c r="G628" s="12" t="s">
        <v>785</v>
      </c>
    </row>
    <row r="629" ht="17" customHeight="true" spans="1:7">
      <c r="A629" s="6"/>
      <c r="B629" s="36"/>
      <c r="C629" s="6"/>
      <c r="D629" s="6"/>
      <c r="E629" s="6"/>
      <c r="F629" s="11" t="s">
        <v>786</v>
      </c>
      <c r="G629" s="12" t="s">
        <v>787</v>
      </c>
    </row>
    <row r="630" ht="17" customHeight="true" spans="1:7">
      <c r="A630" s="6"/>
      <c r="B630" s="36"/>
      <c r="C630" s="6"/>
      <c r="D630" s="6"/>
      <c r="E630" s="6"/>
      <c r="F630" s="11" t="s">
        <v>788</v>
      </c>
      <c r="G630" s="12" t="s">
        <v>303</v>
      </c>
    </row>
    <row r="631" ht="17" customHeight="true" spans="1:7">
      <c r="A631" s="6"/>
      <c r="B631" s="36"/>
      <c r="C631" s="6"/>
      <c r="D631" s="6"/>
      <c r="E631" s="6"/>
      <c r="F631" s="11" t="s">
        <v>789</v>
      </c>
      <c r="G631" s="12" t="s">
        <v>293</v>
      </c>
    </row>
    <row r="632" ht="17" customHeight="true" spans="1:7">
      <c r="A632" s="6"/>
      <c r="B632" s="36"/>
      <c r="C632" s="6"/>
      <c r="D632" s="6"/>
      <c r="E632" s="6"/>
      <c r="F632" s="11" t="s">
        <v>790</v>
      </c>
      <c r="G632" s="12" t="s">
        <v>563</v>
      </c>
    </row>
    <row r="633" ht="17" customHeight="true" spans="1:7">
      <c r="A633" s="6"/>
      <c r="B633" s="36"/>
      <c r="C633" s="6"/>
      <c r="D633" s="6"/>
      <c r="E633" s="6"/>
      <c r="F633" s="11" t="s">
        <v>791</v>
      </c>
      <c r="G633" s="12" t="s">
        <v>792</v>
      </c>
    </row>
    <row r="634" ht="17" customHeight="true" spans="1:7">
      <c r="A634" s="6"/>
      <c r="B634" s="37"/>
      <c r="C634" s="6"/>
      <c r="D634" s="6"/>
      <c r="E634" s="6"/>
      <c r="F634" s="11" t="s">
        <v>793</v>
      </c>
      <c r="G634" s="12" t="s">
        <v>279</v>
      </c>
    </row>
    <row r="635" ht="19" customHeight="true" spans="1:7">
      <c r="A635" s="6">
        <f>MAX($A$2:A634)+1</f>
        <v>176</v>
      </c>
      <c r="B635" s="6" t="s">
        <v>824</v>
      </c>
      <c r="C635" s="6" t="s">
        <v>826</v>
      </c>
      <c r="D635" s="6" t="s">
        <v>10</v>
      </c>
      <c r="E635" s="6" t="s">
        <v>10</v>
      </c>
      <c r="F635" s="11" t="s">
        <v>705</v>
      </c>
      <c r="G635" s="12" t="s">
        <v>706</v>
      </c>
    </row>
    <row r="636" ht="19" customHeight="true" spans="1:7">
      <c r="A636" s="6"/>
      <c r="B636" s="6"/>
      <c r="C636" s="6"/>
      <c r="D636" s="6"/>
      <c r="E636" s="6"/>
      <c r="F636" s="11" t="s">
        <v>707</v>
      </c>
      <c r="G636" s="12" t="s">
        <v>708</v>
      </c>
    </row>
    <row r="637" ht="19" customHeight="true" spans="1:7">
      <c r="A637" s="6"/>
      <c r="B637" s="6"/>
      <c r="C637" s="6"/>
      <c r="D637" s="6"/>
      <c r="E637" s="6"/>
      <c r="F637" s="11" t="s">
        <v>709</v>
      </c>
      <c r="G637" s="12" t="s">
        <v>710</v>
      </c>
    </row>
    <row r="638" ht="19" customHeight="true" spans="1:7">
      <c r="A638" s="15">
        <f>MAX($A$2:A637)+1</f>
        <v>177</v>
      </c>
      <c r="B638" s="15" t="s">
        <v>824</v>
      </c>
      <c r="C638" s="15" t="s">
        <v>827</v>
      </c>
      <c r="D638" s="15" t="s">
        <v>10</v>
      </c>
      <c r="E638" s="15" t="s">
        <v>10</v>
      </c>
      <c r="F638" s="13" t="s">
        <v>828</v>
      </c>
      <c r="G638" s="12" t="s">
        <v>829</v>
      </c>
    </row>
    <row r="639" ht="19" customHeight="true" spans="1:7">
      <c r="A639" s="16"/>
      <c r="B639" s="16"/>
      <c r="C639" s="16"/>
      <c r="D639" s="16"/>
      <c r="E639" s="16"/>
      <c r="F639" s="13" t="s">
        <v>830</v>
      </c>
      <c r="G639" s="12" t="s">
        <v>831</v>
      </c>
    </row>
    <row r="640" ht="19" customHeight="true" spans="1:7">
      <c r="A640" s="16"/>
      <c r="B640" s="16"/>
      <c r="C640" s="16"/>
      <c r="D640" s="16"/>
      <c r="E640" s="16"/>
      <c r="F640" s="13" t="s">
        <v>832</v>
      </c>
      <c r="G640" s="12" t="s">
        <v>81</v>
      </c>
    </row>
    <row r="641" ht="19" customHeight="true" spans="1:7">
      <c r="A641" s="16"/>
      <c r="B641" s="17"/>
      <c r="C641" s="17"/>
      <c r="D641" s="17"/>
      <c r="E641" s="17"/>
      <c r="F641" s="13" t="s">
        <v>833</v>
      </c>
      <c r="G641" s="12" t="s">
        <v>834</v>
      </c>
    </row>
    <row r="642" ht="18" customHeight="true" spans="1:7">
      <c r="A642" s="15">
        <f>MAX($A$2:A641)+1</f>
        <v>178</v>
      </c>
      <c r="B642" s="15" t="s">
        <v>824</v>
      </c>
      <c r="C642" s="15" t="s">
        <v>835</v>
      </c>
      <c r="D642" s="15" t="s">
        <v>10</v>
      </c>
      <c r="E642" s="15" t="s">
        <v>10</v>
      </c>
      <c r="F642" s="11" t="s">
        <v>836</v>
      </c>
      <c r="G642" s="12" t="s">
        <v>523</v>
      </c>
    </row>
    <row r="643" ht="18" customHeight="true" spans="1:7">
      <c r="A643" s="16"/>
      <c r="B643" s="16"/>
      <c r="C643" s="16"/>
      <c r="D643" s="16"/>
      <c r="E643" s="16"/>
      <c r="F643" s="11" t="s">
        <v>837</v>
      </c>
      <c r="G643" s="12" t="s">
        <v>838</v>
      </c>
    </row>
    <row r="644" ht="18" customHeight="true" spans="1:7">
      <c r="A644" s="16"/>
      <c r="B644" s="16"/>
      <c r="C644" s="16"/>
      <c r="D644" s="16"/>
      <c r="E644" s="16"/>
      <c r="F644" s="11" t="s">
        <v>771</v>
      </c>
      <c r="G644" s="12" t="s">
        <v>772</v>
      </c>
    </row>
    <row r="645" ht="18" customHeight="true" spans="1:7">
      <c r="A645" s="16"/>
      <c r="B645" s="16"/>
      <c r="C645" s="16"/>
      <c r="D645" s="16"/>
      <c r="E645" s="16"/>
      <c r="F645" s="11" t="s">
        <v>839</v>
      </c>
      <c r="G645" s="12" t="s">
        <v>840</v>
      </c>
    </row>
    <row r="646" ht="18" customHeight="true" spans="1:7">
      <c r="A646" s="16"/>
      <c r="B646" s="16"/>
      <c r="C646" s="16"/>
      <c r="D646" s="16"/>
      <c r="E646" s="16"/>
      <c r="F646" s="11" t="s">
        <v>774</v>
      </c>
      <c r="G646" s="12" t="s">
        <v>444</v>
      </c>
    </row>
    <row r="647" ht="18" customHeight="true" spans="1:7">
      <c r="A647" s="16"/>
      <c r="B647" s="16"/>
      <c r="C647" s="16"/>
      <c r="D647" s="16"/>
      <c r="E647" s="16"/>
      <c r="F647" s="11" t="s">
        <v>775</v>
      </c>
      <c r="G647" s="12" t="s">
        <v>406</v>
      </c>
    </row>
    <row r="648" ht="18" customHeight="true" spans="1:7">
      <c r="A648" s="17"/>
      <c r="B648" s="17"/>
      <c r="C648" s="17"/>
      <c r="D648" s="17"/>
      <c r="E648" s="17"/>
      <c r="F648" s="11" t="s">
        <v>773</v>
      </c>
      <c r="G648" s="12" t="s">
        <v>38</v>
      </c>
    </row>
    <row r="649" ht="18" customHeight="true" spans="1:7">
      <c r="A649" s="6">
        <f>MAX($A$2:A648)+1</f>
        <v>179</v>
      </c>
      <c r="B649" s="6" t="s">
        <v>841</v>
      </c>
      <c r="C649" s="6" t="s">
        <v>842</v>
      </c>
      <c r="D649" s="6" t="s">
        <v>10</v>
      </c>
      <c r="E649" s="6" t="s">
        <v>10</v>
      </c>
      <c r="F649" s="11" t="s">
        <v>549</v>
      </c>
      <c r="G649" s="12" t="s">
        <v>550</v>
      </c>
    </row>
    <row r="650" ht="18" customHeight="true" spans="1:7">
      <c r="A650" s="6"/>
      <c r="B650" s="6"/>
      <c r="C650" s="6"/>
      <c r="D650" s="6"/>
      <c r="E650" s="6"/>
      <c r="F650" s="11" t="s">
        <v>843</v>
      </c>
      <c r="G650" s="12" t="s">
        <v>692</v>
      </c>
    </row>
    <row r="651" ht="24" customHeight="true" spans="1:7">
      <c r="A651" s="6">
        <f>MAX($A$2:A650)+1</f>
        <v>180</v>
      </c>
      <c r="B651" s="6" t="s">
        <v>844</v>
      </c>
      <c r="C651" s="6" t="s">
        <v>845</v>
      </c>
      <c r="D651" s="6" t="s">
        <v>10</v>
      </c>
      <c r="E651" s="6" t="s">
        <v>10</v>
      </c>
      <c r="F651" s="11" t="s">
        <v>306</v>
      </c>
      <c r="G651" s="12" t="s">
        <v>297</v>
      </c>
    </row>
    <row r="652" ht="15" customHeight="true" spans="1:7">
      <c r="A652" s="6">
        <f>MAX($A$2:A651)+1</f>
        <v>181</v>
      </c>
      <c r="B652" s="6" t="s">
        <v>844</v>
      </c>
      <c r="C652" s="6" t="s">
        <v>846</v>
      </c>
      <c r="D652" s="6" t="s">
        <v>10</v>
      </c>
      <c r="E652" s="6" t="s">
        <v>10</v>
      </c>
      <c r="F652" s="11" t="s">
        <v>402</v>
      </c>
      <c r="G652" s="12" t="s">
        <v>403</v>
      </c>
    </row>
    <row r="653" ht="15" customHeight="true" spans="1:7">
      <c r="A653" s="6"/>
      <c r="B653" s="6"/>
      <c r="C653" s="6"/>
      <c r="D653" s="6"/>
      <c r="E653" s="6"/>
      <c r="F653" s="11" t="s">
        <v>401</v>
      </c>
      <c r="G653" s="12" t="s">
        <v>303</v>
      </c>
    </row>
    <row r="654" ht="15" customHeight="true" spans="1:7">
      <c r="A654" s="6"/>
      <c r="B654" s="6"/>
      <c r="C654" s="6"/>
      <c r="D654" s="6"/>
      <c r="E654" s="6"/>
      <c r="F654" s="11" t="s">
        <v>404</v>
      </c>
      <c r="G654" s="12" t="s">
        <v>303</v>
      </c>
    </row>
    <row r="655" ht="15" customHeight="true" spans="1:7">
      <c r="A655" s="6"/>
      <c r="B655" s="6"/>
      <c r="C655" s="6"/>
      <c r="D655" s="6"/>
      <c r="E655" s="6"/>
      <c r="F655" s="11" t="s">
        <v>405</v>
      </c>
      <c r="G655" s="12" t="s">
        <v>406</v>
      </c>
    </row>
    <row r="656" ht="26" customHeight="true" spans="1:7">
      <c r="A656" s="6">
        <f>MAX($A$2:A655)+1</f>
        <v>182</v>
      </c>
      <c r="B656" s="6" t="s">
        <v>844</v>
      </c>
      <c r="C656" s="6" t="s">
        <v>847</v>
      </c>
      <c r="D656" s="6" t="s">
        <v>10</v>
      </c>
      <c r="E656" s="6" t="s">
        <v>10</v>
      </c>
      <c r="F656" s="11" t="s">
        <v>332</v>
      </c>
      <c r="G656" s="12" t="s">
        <v>333</v>
      </c>
    </row>
    <row r="657" ht="18" customHeight="true" spans="1:7">
      <c r="A657" s="6">
        <f>MAX($A$2:A656)+1</f>
        <v>183</v>
      </c>
      <c r="B657" s="6" t="s">
        <v>848</v>
      </c>
      <c r="C657" s="6" t="s">
        <v>849</v>
      </c>
      <c r="D657" s="6" t="s">
        <v>10</v>
      </c>
      <c r="E657" s="6" t="s">
        <v>10</v>
      </c>
      <c r="F657" s="11" t="s">
        <v>850</v>
      </c>
      <c r="G657" s="12" t="s">
        <v>301</v>
      </c>
    </row>
    <row r="658" ht="18" customHeight="true" spans="1:7">
      <c r="A658" s="6"/>
      <c r="B658" s="6"/>
      <c r="C658" s="6"/>
      <c r="D658" s="6"/>
      <c r="E658" s="6"/>
      <c r="F658" s="11" t="s">
        <v>851</v>
      </c>
      <c r="G658" s="12" t="s">
        <v>852</v>
      </c>
    </row>
    <row r="659" ht="18" customHeight="true" spans="1:7">
      <c r="A659" s="6"/>
      <c r="B659" s="6"/>
      <c r="C659" s="6"/>
      <c r="D659" s="6"/>
      <c r="E659" s="6"/>
      <c r="F659" s="11" t="s">
        <v>853</v>
      </c>
      <c r="G659" s="12" t="s">
        <v>854</v>
      </c>
    </row>
    <row r="660" ht="12" customHeight="true" spans="1:7">
      <c r="A660" s="6">
        <f>MAX($A$2:A659)+1</f>
        <v>184</v>
      </c>
      <c r="B660" s="6" t="s">
        <v>855</v>
      </c>
      <c r="C660" s="6" t="s">
        <v>856</v>
      </c>
      <c r="D660" s="6" t="s">
        <v>10</v>
      </c>
      <c r="E660" s="6" t="s">
        <v>10</v>
      </c>
      <c r="F660" s="11" t="s">
        <v>630</v>
      </c>
      <c r="G660" s="12" t="s">
        <v>631</v>
      </c>
    </row>
    <row r="661" ht="12" customHeight="true" spans="1:7">
      <c r="A661" s="6"/>
      <c r="B661" s="6"/>
      <c r="C661" s="6"/>
      <c r="D661" s="6"/>
      <c r="E661" s="6"/>
      <c r="F661" s="11" t="s">
        <v>632</v>
      </c>
      <c r="G661" s="12" t="s">
        <v>472</v>
      </c>
    </row>
    <row r="662" ht="12" customHeight="true" spans="1:7">
      <c r="A662" s="6"/>
      <c r="B662" s="6"/>
      <c r="C662" s="6"/>
      <c r="D662" s="6"/>
      <c r="E662" s="6"/>
      <c r="F662" s="11" t="s">
        <v>633</v>
      </c>
      <c r="G662" s="12" t="s">
        <v>371</v>
      </c>
    </row>
    <row r="663" ht="12" customHeight="true" spans="1:7">
      <c r="A663" s="6"/>
      <c r="B663" s="6"/>
      <c r="C663" s="6"/>
      <c r="D663" s="6"/>
      <c r="E663" s="6"/>
      <c r="F663" s="11" t="s">
        <v>634</v>
      </c>
      <c r="G663" s="12" t="s">
        <v>635</v>
      </c>
    </row>
    <row r="664" ht="12" customHeight="true" spans="1:7">
      <c r="A664" s="6"/>
      <c r="B664" s="6"/>
      <c r="C664" s="6"/>
      <c r="D664" s="6"/>
      <c r="E664" s="6"/>
      <c r="F664" s="11" t="s">
        <v>636</v>
      </c>
      <c r="G664" s="12" t="s">
        <v>637</v>
      </c>
    </row>
    <row r="665" ht="12" customHeight="true" spans="1:7">
      <c r="A665" s="6"/>
      <c r="B665" s="6"/>
      <c r="C665" s="6"/>
      <c r="D665" s="6"/>
      <c r="E665" s="6"/>
      <c r="F665" s="11" t="s">
        <v>638</v>
      </c>
      <c r="G665" s="12" t="s">
        <v>451</v>
      </c>
    </row>
    <row r="666" ht="12" customHeight="true" spans="1:7">
      <c r="A666" s="6"/>
      <c r="B666" s="6"/>
      <c r="C666" s="6"/>
      <c r="D666" s="6"/>
      <c r="E666" s="6"/>
      <c r="F666" s="11" t="s">
        <v>857</v>
      </c>
      <c r="G666" s="12" t="s">
        <v>858</v>
      </c>
    </row>
    <row r="667" ht="12" customHeight="true" spans="1:7">
      <c r="A667" s="6">
        <f>MAX($A$2:A666)+1</f>
        <v>185</v>
      </c>
      <c r="B667" s="6" t="s">
        <v>859</v>
      </c>
      <c r="C667" s="6" t="s">
        <v>860</v>
      </c>
      <c r="D667" s="6" t="s">
        <v>10</v>
      </c>
      <c r="E667" s="6" t="s">
        <v>10</v>
      </c>
      <c r="F667" s="11" t="s">
        <v>861</v>
      </c>
      <c r="G667" s="12" t="s">
        <v>550</v>
      </c>
    </row>
    <row r="668" ht="12" customHeight="true" spans="1:7">
      <c r="A668" s="6"/>
      <c r="B668" s="6"/>
      <c r="C668" s="6"/>
      <c r="D668" s="6"/>
      <c r="E668" s="6"/>
      <c r="F668" s="11" t="s">
        <v>862</v>
      </c>
      <c r="G668" s="12" t="s">
        <v>863</v>
      </c>
    </row>
    <row r="669" ht="12" customHeight="true" spans="1:7">
      <c r="A669" s="6"/>
      <c r="B669" s="6"/>
      <c r="C669" s="6"/>
      <c r="D669" s="6"/>
      <c r="E669" s="6"/>
      <c r="F669" s="11" t="s">
        <v>864</v>
      </c>
      <c r="G669" s="12" t="s">
        <v>865</v>
      </c>
    </row>
    <row r="670" ht="12" customHeight="true" spans="1:7">
      <c r="A670" s="6"/>
      <c r="B670" s="6"/>
      <c r="C670" s="6"/>
      <c r="D670" s="6"/>
      <c r="E670" s="6"/>
      <c r="F670" s="11" t="s">
        <v>866</v>
      </c>
      <c r="G670" s="12" t="s">
        <v>867</v>
      </c>
    </row>
    <row r="671" ht="12" customHeight="true" spans="1:7">
      <c r="A671" s="6"/>
      <c r="B671" s="6"/>
      <c r="C671" s="6"/>
      <c r="D671" s="6"/>
      <c r="E671" s="6"/>
      <c r="F671" s="11" t="s">
        <v>868</v>
      </c>
      <c r="G671" s="12" t="s">
        <v>869</v>
      </c>
    </row>
    <row r="672" ht="12" customHeight="true" spans="1:7">
      <c r="A672" s="6"/>
      <c r="B672" s="6"/>
      <c r="C672" s="6"/>
      <c r="D672" s="6"/>
      <c r="E672" s="6"/>
      <c r="F672" s="11" t="s">
        <v>870</v>
      </c>
      <c r="G672" s="38" t="s">
        <v>871</v>
      </c>
    </row>
    <row r="673" ht="12" customHeight="true" spans="1:7">
      <c r="A673" s="6"/>
      <c r="B673" s="6"/>
      <c r="C673" s="6"/>
      <c r="D673" s="6"/>
      <c r="E673" s="6"/>
      <c r="F673" s="11" t="s">
        <v>872</v>
      </c>
      <c r="G673" s="39" t="s">
        <v>873</v>
      </c>
    </row>
    <row r="674" ht="12" customHeight="true" spans="1:7">
      <c r="A674" s="6"/>
      <c r="B674" s="6"/>
      <c r="C674" s="6"/>
      <c r="D674" s="6"/>
      <c r="E674" s="6"/>
      <c r="F674" s="11" t="s">
        <v>630</v>
      </c>
      <c r="G674" s="39" t="s">
        <v>631</v>
      </c>
    </row>
    <row r="675" ht="12" customHeight="true" spans="1:7">
      <c r="A675" s="6">
        <f>MAX($A$2:A674)+1</f>
        <v>186</v>
      </c>
      <c r="B675" s="6" t="s">
        <v>874</v>
      </c>
      <c r="C675" s="6" t="s">
        <v>875</v>
      </c>
      <c r="D675" s="6" t="s">
        <v>10</v>
      </c>
      <c r="E675" s="6" t="s">
        <v>10</v>
      </c>
      <c r="F675" s="11" t="s">
        <v>488</v>
      </c>
      <c r="G675" s="39" t="s">
        <v>489</v>
      </c>
    </row>
    <row r="676" ht="21" customHeight="true" spans="1:7">
      <c r="A676" s="6"/>
      <c r="B676" s="6"/>
      <c r="C676" s="6"/>
      <c r="D676" s="6"/>
      <c r="E676" s="6"/>
      <c r="F676" s="11" t="s">
        <v>490</v>
      </c>
      <c r="G676" s="39" t="s">
        <v>491</v>
      </c>
    </row>
    <row r="677" ht="12" customHeight="true" spans="1:7">
      <c r="A677" s="6">
        <f>MAX($A$2:A676)+1</f>
        <v>187</v>
      </c>
      <c r="B677" s="6" t="s">
        <v>876</v>
      </c>
      <c r="C677" s="6" t="s">
        <v>877</v>
      </c>
      <c r="D677" s="6" t="s">
        <v>10</v>
      </c>
      <c r="E677" s="6" t="s">
        <v>10</v>
      </c>
      <c r="F677" s="11" t="s">
        <v>878</v>
      </c>
      <c r="G677" s="39" t="s">
        <v>406</v>
      </c>
    </row>
    <row r="678" ht="12" customHeight="true" spans="1:7">
      <c r="A678" s="6"/>
      <c r="B678" s="6"/>
      <c r="C678" s="6"/>
      <c r="D678" s="6"/>
      <c r="E678" s="6"/>
      <c r="F678" s="11" t="s">
        <v>879</v>
      </c>
      <c r="G678" s="39" t="s">
        <v>880</v>
      </c>
    </row>
    <row r="679" ht="12" customHeight="true" spans="1:7">
      <c r="A679" s="6"/>
      <c r="B679" s="6"/>
      <c r="C679" s="6"/>
      <c r="D679" s="6"/>
      <c r="E679" s="6"/>
      <c r="F679" s="11" t="s">
        <v>881</v>
      </c>
      <c r="G679" s="39" t="s">
        <v>682</v>
      </c>
    </row>
    <row r="680" ht="12" customHeight="true" spans="1:7">
      <c r="A680" s="6"/>
      <c r="B680" s="6"/>
      <c r="C680" s="6"/>
      <c r="D680" s="6"/>
      <c r="E680" s="6"/>
      <c r="F680" s="11" t="s">
        <v>882</v>
      </c>
      <c r="G680" s="39" t="s">
        <v>883</v>
      </c>
    </row>
    <row r="681" ht="12" customHeight="true" spans="1:7">
      <c r="A681" s="6"/>
      <c r="B681" s="6"/>
      <c r="C681" s="6"/>
      <c r="D681" s="6"/>
      <c r="E681" s="6"/>
      <c r="F681" s="11" t="s">
        <v>884</v>
      </c>
      <c r="G681" s="39" t="s">
        <v>406</v>
      </c>
    </row>
    <row r="682" ht="12" customHeight="true" spans="1:7">
      <c r="A682" s="6"/>
      <c r="B682" s="6"/>
      <c r="C682" s="6"/>
      <c r="D682" s="6"/>
      <c r="E682" s="6"/>
      <c r="F682" s="11" t="s">
        <v>509</v>
      </c>
      <c r="G682" s="39" t="s">
        <v>510</v>
      </c>
    </row>
    <row r="683" ht="12" customHeight="true" spans="1:7">
      <c r="A683" s="6"/>
      <c r="B683" s="6"/>
      <c r="C683" s="6"/>
      <c r="D683" s="6"/>
      <c r="E683" s="6"/>
      <c r="F683" s="11" t="s">
        <v>885</v>
      </c>
      <c r="G683" s="39" t="s">
        <v>886</v>
      </c>
    </row>
    <row r="684" ht="15" customHeight="true" spans="1:7">
      <c r="A684" s="6">
        <f>MAX($A$2:A683)+1</f>
        <v>188</v>
      </c>
      <c r="B684" s="6" t="s">
        <v>887</v>
      </c>
      <c r="C684" s="6" t="s">
        <v>888</v>
      </c>
      <c r="D684" s="6" t="s">
        <v>10</v>
      </c>
      <c r="E684" s="6" t="s">
        <v>10</v>
      </c>
      <c r="F684" s="11" t="s">
        <v>500</v>
      </c>
      <c r="G684" s="39" t="s">
        <v>501</v>
      </c>
    </row>
    <row r="685" ht="15" customHeight="true" spans="1:7">
      <c r="A685" s="6"/>
      <c r="B685" s="6"/>
      <c r="C685" s="6"/>
      <c r="D685" s="6"/>
      <c r="E685" s="6"/>
      <c r="F685" s="11" t="s">
        <v>502</v>
      </c>
      <c r="G685" s="39" t="s">
        <v>503</v>
      </c>
    </row>
    <row r="686" ht="15" customHeight="true" spans="1:7">
      <c r="A686" s="6"/>
      <c r="B686" s="6"/>
      <c r="C686" s="6"/>
      <c r="D686" s="6"/>
      <c r="E686" s="6"/>
      <c r="F686" s="11" t="s">
        <v>889</v>
      </c>
      <c r="G686" s="39" t="s">
        <v>696</v>
      </c>
    </row>
    <row r="687" ht="15" customHeight="true" spans="1:7">
      <c r="A687" s="6"/>
      <c r="B687" s="6"/>
      <c r="C687" s="6"/>
      <c r="D687" s="6"/>
      <c r="E687" s="6"/>
      <c r="F687" s="11" t="s">
        <v>890</v>
      </c>
      <c r="G687" s="39" t="s">
        <v>891</v>
      </c>
    </row>
    <row r="688" ht="16" customHeight="true" spans="1:7">
      <c r="A688" s="6">
        <f>MAX($A$2:A687)+1</f>
        <v>189</v>
      </c>
      <c r="B688" s="6" t="s">
        <v>892</v>
      </c>
      <c r="C688" s="6" t="s">
        <v>893</v>
      </c>
      <c r="D688" s="6" t="s">
        <v>10</v>
      </c>
      <c r="E688" s="6" t="s">
        <v>10</v>
      </c>
      <c r="F688" s="11" t="s">
        <v>894</v>
      </c>
      <c r="G688" s="39" t="s">
        <v>371</v>
      </c>
    </row>
    <row r="689" ht="14" customHeight="true" spans="1:7">
      <c r="A689" s="6"/>
      <c r="B689" s="6"/>
      <c r="C689" s="6"/>
      <c r="D689" s="6"/>
      <c r="E689" s="6"/>
      <c r="F689" s="11" t="s">
        <v>895</v>
      </c>
      <c r="G689" s="39" t="s">
        <v>896</v>
      </c>
    </row>
    <row r="690" ht="14" customHeight="true" spans="1:7">
      <c r="A690" s="6"/>
      <c r="B690" s="6"/>
      <c r="C690" s="6"/>
      <c r="D690" s="6"/>
      <c r="E690" s="6"/>
      <c r="F690" s="11" t="s">
        <v>897</v>
      </c>
      <c r="G690" s="39" t="s">
        <v>451</v>
      </c>
    </row>
    <row r="691" ht="33" customHeight="true" spans="1:7">
      <c r="A691" s="6">
        <f>MAX($A$2:A690)+1</f>
        <v>190</v>
      </c>
      <c r="B691" s="6" t="s">
        <v>898</v>
      </c>
      <c r="C691" s="6" t="s">
        <v>899</v>
      </c>
      <c r="D691" s="6" t="s">
        <v>10</v>
      </c>
      <c r="E691" s="6" t="s">
        <v>10</v>
      </c>
      <c r="F691" s="11" t="s">
        <v>45</v>
      </c>
      <c r="G691" s="39" t="s">
        <v>46</v>
      </c>
    </row>
    <row r="692" customHeight="true" spans="1:7">
      <c r="A692" s="6">
        <f>MAX($A$2:A691)+1</f>
        <v>191</v>
      </c>
      <c r="B692" s="6" t="s">
        <v>900</v>
      </c>
      <c r="C692" s="6" t="s">
        <v>901</v>
      </c>
      <c r="D692" s="6" t="s">
        <v>10</v>
      </c>
      <c r="E692" s="6" t="s">
        <v>10</v>
      </c>
      <c r="F692" s="11" t="s">
        <v>853</v>
      </c>
      <c r="G692" s="39" t="s">
        <v>854</v>
      </c>
    </row>
    <row r="693" customHeight="true" spans="1:7">
      <c r="A693" s="6"/>
      <c r="B693" s="6"/>
      <c r="C693" s="6"/>
      <c r="D693" s="6"/>
      <c r="E693" s="6"/>
      <c r="F693" s="11" t="s">
        <v>850</v>
      </c>
      <c r="G693" s="39" t="s">
        <v>301</v>
      </c>
    </row>
    <row r="694" customHeight="true" spans="1:7">
      <c r="A694" s="6"/>
      <c r="B694" s="6"/>
      <c r="C694" s="6"/>
      <c r="D694" s="6"/>
      <c r="E694" s="6"/>
      <c r="F694" s="11" t="s">
        <v>851</v>
      </c>
      <c r="G694" s="39" t="s">
        <v>852</v>
      </c>
    </row>
    <row r="695" customHeight="true" spans="1:7">
      <c r="A695" s="6"/>
      <c r="B695" s="6"/>
      <c r="C695" s="6"/>
      <c r="D695" s="6"/>
      <c r="E695" s="6"/>
      <c r="F695" s="11" t="s">
        <v>300</v>
      </c>
      <c r="G695" s="39" t="s">
        <v>301</v>
      </c>
    </row>
    <row r="696" ht="17" customHeight="true" spans="1:7">
      <c r="A696" s="6">
        <f>MAX($A$2:A695)+1</f>
        <v>192</v>
      </c>
      <c r="B696" s="6" t="s">
        <v>902</v>
      </c>
      <c r="C696" s="6" t="s">
        <v>903</v>
      </c>
      <c r="D696" s="6" t="s">
        <v>10</v>
      </c>
      <c r="E696" s="6" t="s">
        <v>10</v>
      </c>
      <c r="F696" s="11" t="s">
        <v>582</v>
      </c>
      <c r="G696" s="39" t="s">
        <v>583</v>
      </c>
    </row>
    <row r="697" ht="17" customHeight="true" spans="1:7">
      <c r="A697" s="6"/>
      <c r="B697" s="6"/>
      <c r="C697" s="6"/>
      <c r="D697" s="6"/>
      <c r="E697" s="6"/>
      <c r="F697" s="11" t="s">
        <v>904</v>
      </c>
      <c r="G697" s="39" t="s">
        <v>585</v>
      </c>
    </row>
    <row r="698" ht="17" customHeight="true" spans="1:7">
      <c r="A698" s="6"/>
      <c r="B698" s="6"/>
      <c r="C698" s="6"/>
      <c r="D698" s="6"/>
      <c r="E698" s="6"/>
      <c r="F698" s="11" t="s">
        <v>590</v>
      </c>
      <c r="G698" s="39" t="s">
        <v>591</v>
      </c>
    </row>
    <row r="699" ht="17" customHeight="true" spans="1:7">
      <c r="A699" s="6"/>
      <c r="B699" s="6"/>
      <c r="C699" s="6"/>
      <c r="D699" s="6"/>
      <c r="E699" s="6"/>
      <c r="F699" s="11" t="s">
        <v>905</v>
      </c>
      <c r="G699" s="39" t="s">
        <v>593</v>
      </c>
    </row>
    <row r="700" ht="17" customHeight="true" spans="1:7">
      <c r="A700" s="6"/>
      <c r="B700" s="6"/>
      <c r="C700" s="6"/>
      <c r="D700" s="6"/>
      <c r="E700" s="6"/>
      <c r="F700" s="11" t="s">
        <v>632</v>
      </c>
      <c r="G700" s="39" t="s">
        <v>472</v>
      </c>
    </row>
    <row r="701" ht="17" customHeight="true" spans="1:7">
      <c r="A701" s="6"/>
      <c r="B701" s="6"/>
      <c r="C701" s="6"/>
      <c r="D701" s="6"/>
      <c r="E701" s="6"/>
      <c r="F701" s="11" t="s">
        <v>906</v>
      </c>
      <c r="G701" s="39" t="s">
        <v>907</v>
      </c>
    </row>
    <row r="702" ht="17" customHeight="true" spans="1:7">
      <c r="A702" s="6"/>
      <c r="B702" s="6"/>
      <c r="C702" s="6"/>
      <c r="D702" s="6"/>
      <c r="E702" s="6"/>
      <c r="F702" s="11" t="s">
        <v>630</v>
      </c>
      <c r="G702" s="39" t="s">
        <v>631</v>
      </c>
    </row>
    <row r="703" ht="17" customHeight="true" spans="1:7">
      <c r="A703" s="6">
        <f>MAX($A$2:A702)+1</f>
        <v>193</v>
      </c>
      <c r="B703" s="6" t="s">
        <v>908</v>
      </c>
      <c r="C703" s="6" t="s">
        <v>909</v>
      </c>
      <c r="D703" s="6" t="s">
        <v>10</v>
      </c>
      <c r="E703" s="6" t="s">
        <v>10</v>
      </c>
      <c r="F703" s="11" t="s">
        <v>582</v>
      </c>
      <c r="G703" s="39" t="s">
        <v>583</v>
      </c>
    </row>
    <row r="704" ht="17" customHeight="true" spans="1:7">
      <c r="A704" s="6"/>
      <c r="B704" s="6"/>
      <c r="C704" s="6"/>
      <c r="D704" s="6"/>
      <c r="E704" s="6"/>
      <c r="F704" s="11" t="s">
        <v>904</v>
      </c>
      <c r="G704" s="39" t="s">
        <v>585</v>
      </c>
    </row>
    <row r="705" ht="17" customHeight="true" spans="1:7">
      <c r="A705" s="6"/>
      <c r="B705" s="6"/>
      <c r="C705" s="6"/>
      <c r="D705" s="6"/>
      <c r="E705" s="6"/>
      <c r="F705" s="11" t="s">
        <v>590</v>
      </c>
      <c r="G705" s="39" t="s">
        <v>591</v>
      </c>
    </row>
    <row r="706" ht="17" customHeight="true" spans="1:7">
      <c r="A706" s="6"/>
      <c r="B706" s="6"/>
      <c r="C706" s="6"/>
      <c r="D706" s="6"/>
      <c r="E706" s="6"/>
      <c r="F706" s="11" t="s">
        <v>905</v>
      </c>
      <c r="G706" s="39" t="s">
        <v>593</v>
      </c>
    </row>
    <row r="707" ht="17" customHeight="true" spans="1:7">
      <c r="A707" s="6"/>
      <c r="B707" s="6"/>
      <c r="C707" s="6"/>
      <c r="D707" s="6"/>
      <c r="E707" s="6"/>
      <c r="F707" s="11" t="s">
        <v>632</v>
      </c>
      <c r="G707" s="39" t="s">
        <v>472</v>
      </c>
    </row>
    <row r="708" ht="17" customHeight="true" spans="1:7">
      <c r="A708" s="6"/>
      <c r="B708" s="6"/>
      <c r="C708" s="6"/>
      <c r="D708" s="6"/>
      <c r="E708" s="6"/>
      <c r="F708" s="11" t="s">
        <v>906</v>
      </c>
      <c r="G708" s="39" t="s">
        <v>907</v>
      </c>
    </row>
    <row r="709" ht="17" customHeight="true" spans="1:7">
      <c r="A709" s="6"/>
      <c r="B709" s="6"/>
      <c r="C709" s="6"/>
      <c r="D709" s="6"/>
      <c r="E709" s="6"/>
      <c r="F709" s="11" t="s">
        <v>630</v>
      </c>
      <c r="G709" s="39" t="s">
        <v>631</v>
      </c>
    </row>
    <row r="710" customHeight="true" spans="1:7">
      <c r="A710" s="6">
        <f>MAX($A$2:A709)+1</f>
        <v>194</v>
      </c>
      <c r="B710" s="6" t="s">
        <v>910</v>
      </c>
      <c r="C710" s="6" t="s">
        <v>911</v>
      </c>
      <c r="D710" s="6" t="s">
        <v>10</v>
      </c>
      <c r="E710" s="6" t="s">
        <v>10</v>
      </c>
      <c r="F710" s="11" t="s">
        <v>912</v>
      </c>
      <c r="G710" s="39" t="s">
        <v>116</v>
      </c>
    </row>
    <row r="711" customHeight="true" spans="1:7">
      <c r="A711" s="6"/>
      <c r="B711" s="6"/>
      <c r="C711" s="6"/>
      <c r="D711" s="6"/>
      <c r="E711" s="6"/>
      <c r="F711" s="11" t="s">
        <v>913</v>
      </c>
      <c r="G711" s="39" t="s">
        <v>914</v>
      </c>
    </row>
    <row r="712" customHeight="true" spans="1:7">
      <c r="A712" s="6"/>
      <c r="B712" s="6"/>
      <c r="C712" s="6"/>
      <c r="D712" s="6"/>
      <c r="E712" s="6"/>
      <c r="F712" s="11" t="s">
        <v>915</v>
      </c>
      <c r="G712" s="39" t="s">
        <v>696</v>
      </c>
    </row>
    <row r="713" customHeight="true" spans="1:7">
      <c r="A713" s="6"/>
      <c r="B713" s="6"/>
      <c r="C713" s="6"/>
      <c r="D713" s="6"/>
      <c r="E713" s="6"/>
      <c r="F713" s="11" t="s">
        <v>916</v>
      </c>
      <c r="G713" s="39" t="s">
        <v>917</v>
      </c>
    </row>
    <row r="714" customHeight="true" spans="1:7">
      <c r="A714" s="6">
        <f>MAX($A$2:A713)+1</f>
        <v>195</v>
      </c>
      <c r="B714" s="6" t="s">
        <v>918</v>
      </c>
      <c r="C714" s="6" t="s">
        <v>919</v>
      </c>
      <c r="D714" s="6" t="s">
        <v>10</v>
      </c>
      <c r="E714" s="6" t="s">
        <v>10</v>
      </c>
      <c r="F714" s="11" t="s">
        <v>912</v>
      </c>
      <c r="G714" s="39" t="s">
        <v>116</v>
      </c>
    </row>
    <row r="715" customHeight="true" spans="1:7">
      <c r="A715" s="6"/>
      <c r="B715" s="6"/>
      <c r="C715" s="6"/>
      <c r="D715" s="6"/>
      <c r="E715" s="6"/>
      <c r="F715" s="11" t="s">
        <v>913</v>
      </c>
      <c r="G715" s="39" t="s">
        <v>914</v>
      </c>
    </row>
    <row r="716" customHeight="true" spans="1:7">
      <c r="A716" s="6"/>
      <c r="B716" s="6"/>
      <c r="C716" s="6"/>
      <c r="D716" s="6"/>
      <c r="E716" s="6"/>
      <c r="F716" s="11" t="s">
        <v>915</v>
      </c>
      <c r="G716" s="39" t="s">
        <v>696</v>
      </c>
    </row>
    <row r="717" customHeight="true" spans="1:7">
      <c r="A717" s="6"/>
      <c r="B717" s="6"/>
      <c r="C717" s="6"/>
      <c r="D717" s="6"/>
      <c r="E717" s="6"/>
      <c r="F717" s="11" t="s">
        <v>916</v>
      </c>
      <c r="G717" s="39" t="s">
        <v>917</v>
      </c>
    </row>
    <row r="718" customHeight="true" spans="1:7">
      <c r="A718" s="6">
        <f>MAX($A$2:A717)+1</f>
        <v>196</v>
      </c>
      <c r="B718" s="6" t="s">
        <v>920</v>
      </c>
      <c r="C718" s="6" t="s">
        <v>921</v>
      </c>
      <c r="D718" s="6" t="s">
        <v>10</v>
      </c>
      <c r="E718" s="6" t="s">
        <v>10</v>
      </c>
      <c r="F718" s="11" t="s">
        <v>922</v>
      </c>
      <c r="G718" s="39" t="s">
        <v>923</v>
      </c>
    </row>
    <row r="719" customHeight="true" spans="1:7">
      <c r="A719" s="6"/>
      <c r="B719" s="6"/>
      <c r="C719" s="6"/>
      <c r="D719" s="6"/>
      <c r="E719" s="6"/>
      <c r="F719" s="11" t="s">
        <v>924</v>
      </c>
      <c r="G719" s="39" t="s">
        <v>756</v>
      </c>
    </row>
    <row r="720" customHeight="true" spans="1:7">
      <c r="A720" s="6">
        <f>MAX($A$2:A719)+1</f>
        <v>197</v>
      </c>
      <c r="B720" s="6" t="s">
        <v>920</v>
      </c>
      <c r="C720" s="6" t="s">
        <v>925</v>
      </c>
      <c r="D720" s="6" t="s">
        <v>10</v>
      </c>
      <c r="E720" s="6" t="s">
        <v>10</v>
      </c>
      <c r="F720" s="11" t="s">
        <v>506</v>
      </c>
      <c r="G720" s="39" t="s">
        <v>507</v>
      </c>
    </row>
    <row r="721" customHeight="true" spans="1:7">
      <c r="A721" s="6"/>
      <c r="B721" s="6"/>
      <c r="C721" s="6"/>
      <c r="D721" s="6"/>
      <c r="E721" s="6"/>
      <c r="F721" s="11" t="s">
        <v>513</v>
      </c>
      <c r="G721" s="39" t="s">
        <v>514</v>
      </c>
    </row>
    <row r="722" ht="32" customHeight="true" spans="1:7">
      <c r="A722" s="6">
        <f>MAX($A$2:A721)+1</f>
        <v>198</v>
      </c>
      <c r="B722" s="6" t="s">
        <v>920</v>
      </c>
      <c r="C722" s="6" t="s">
        <v>926</v>
      </c>
      <c r="D722" s="6" t="s">
        <v>10</v>
      </c>
      <c r="E722" s="6" t="s">
        <v>10</v>
      </c>
      <c r="F722" s="11" t="s">
        <v>600</v>
      </c>
      <c r="G722" s="39" t="s">
        <v>301</v>
      </c>
    </row>
    <row r="723" ht="18" customHeight="true" spans="1:7">
      <c r="A723" s="6">
        <f>MAX($A$2:A722)+1</f>
        <v>199</v>
      </c>
      <c r="B723" s="6" t="s">
        <v>920</v>
      </c>
      <c r="C723" s="6" t="s">
        <v>927</v>
      </c>
      <c r="D723" s="6" t="s">
        <v>10</v>
      </c>
      <c r="E723" s="6" t="s">
        <v>10</v>
      </c>
      <c r="F723" s="11" t="s">
        <v>928</v>
      </c>
      <c r="G723" s="39" t="s">
        <v>929</v>
      </c>
    </row>
    <row r="724" ht="18" customHeight="true" spans="1:7">
      <c r="A724" s="6"/>
      <c r="B724" s="6"/>
      <c r="C724" s="6"/>
      <c r="D724" s="6"/>
      <c r="E724" s="6"/>
      <c r="F724" s="11" t="s">
        <v>930</v>
      </c>
      <c r="G724" s="39" t="s">
        <v>690</v>
      </c>
    </row>
    <row r="725" ht="18" customHeight="true" spans="1:7">
      <c r="A725" s="6"/>
      <c r="B725" s="6"/>
      <c r="C725" s="6"/>
      <c r="D725" s="6"/>
      <c r="E725" s="6"/>
      <c r="F725" s="11" t="s">
        <v>931</v>
      </c>
      <c r="G725" s="39" t="s">
        <v>932</v>
      </c>
    </row>
    <row r="726" ht="18" customHeight="true" spans="1:7">
      <c r="A726" s="6"/>
      <c r="B726" s="6"/>
      <c r="C726" s="6"/>
      <c r="D726" s="6"/>
      <c r="E726" s="6"/>
      <c r="F726" s="11" t="s">
        <v>933</v>
      </c>
      <c r="G726" s="39" t="s">
        <v>934</v>
      </c>
    </row>
    <row r="727" ht="17" customHeight="true" spans="1:7">
      <c r="A727" s="6">
        <f>MAX($A$2:A726)+1</f>
        <v>200</v>
      </c>
      <c r="B727" s="6" t="s">
        <v>920</v>
      </c>
      <c r="C727" s="6" t="s">
        <v>935</v>
      </c>
      <c r="D727" s="6" t="s">
        <v>10</v>
      </c>
      <c r="E727" s="6" t="s">
        <v>10</v>
      </c>
      <c r="F727" s="11" t="s">
        <v>582</v>
      </c>
      <c r="G727" s="39" t="s">
        <v>583</v>
      </c>
    </row>
    <row r="728" ht="17" customHeight="true" spans="1:7">
      <c r="A728" s="6"/>
      <c r="B728" s="6"/>
      <c r="C728" s="6"/>
      <c r="D728" s="6"/>
      <c r="E728" s="6"/>
      <c r="F728" s="11" t="s">
        <v>590</v>
      </c>
      <c r="G728" s="39" t="s">
        <v>591</v>
      </c>
    </row>
    <row r="729" ht="17" customHeight="true" spans="1:7">
      <c r="A729" s="6"/>
      <c r="B729" s="6"/>
      <c r="C729" s="6"/>
      <c r="D729" s="6"/>
      <c r="E729" s="6"/>
      <c r="F729" s="11" t="s">
        <v>630</v>
      </c>
      <c r="G729" s="39" t="s">
        <v>631</v>
      </c>
    </row>
    <row r="730" ht="29" customHeight="true" spans="1:7">
      <c r="A730" s="6">
        <f>MAX($A$2:A729)+1</f>
        <v>201</v>
      </c>
      <c r="B730" s="6" t="s">
        <v>920</v>
      </c>
      <c r="C730" s="6" t="s">
        <v>936</v>
      </c>
      <c r="D730" s="6" t="s">
        <v>10</v>
      </c>
      <c r="E730" s="6" t="s">
        <v>10</v>
      </c>
      <c r="F730" s="11" t="s">
        <v>937</v>
      </c>
      <c r="G730" s="39" t="s">
        <v>676</v>
      </c>
    </row>
    <row r="731" ht="29" customHeight="true" spans="1:7">
      <c r="A731" s="6">
        <f>MAX($A$2:A730)+1</f>
        <v>202</v>
      </c>
      <c r="B731" s="6" t="s">
        <v>920</v>
      </c>
      <c r="C731" s="6" t="s">
        <v>938</v>
      </c>
      <c r="D731" s="6" t="s">
        <v>10</v>
      </c>
      <c r="E731" s="6" t="s">
        <v>10</v>
      </c>
      <c r="F731" s="11" t="s">
        <v>937</v>
      </c>
      <c r="G731" s="39" t="s">
        <v>676</v>
      </c>
    </row>
    <row r="732" ht="29" customHeight="true" spans="1:7">
      <c r="A732" s="6">
        <f>MAX($A$2:A731)+1</f>
        <v>203</v>
      </c>
      <c r="B732" s="6" t="s">
        <v>920</v>
      </c>
      <c r="C732" s="6" t="s">
        <v>938</v>
      </c>
      <c r="D732" s="6" t="s">
        <v>10</v>
      </c>
      <c r="E732" s="6" t="s">
        <v>10</v>
      </c>
      <c r="F732" s="11" t="s">
        <v>506</v>
      </c>
      <c r="G732" s="39" t="s">
        <v>507</v>
      </c>
    </row>
    <row r="733" ht="22" customHeight="true" spans="1:7">
      <c r="A733" s="15">
        <f>MAX($A$2:A732)+1</f>
        <v>204</v>
      </c>
      <c r="B733" s="15" t="s">
        <v>920</v>
      </c>
      <c r="C733" s="15" t="s">
        <v>938</v>
      </c>
      <c r="D733" s="15" t="s">
        <v>10</v>
      </c>
      <c r="E733" s="15" t="s">
        <v>10</v>
      </c>
      <c r="F733" s="11" t="s">
        <v>939</v>
      </c>
      <c r="G733" s="39" t="s">
        <v>940</v>
      </c>
    </row>
    <row r="734" ht="19" customHeight="true" spans="1:7">
      <c r="A734" s="16"/>
      <c r="B734" s="16"/>
      <c r="C734" s="16"/>
      <c r="D734" s="16"/>
      <c r="E734" s="16"/>
      <c r="F734" s="11" t="s">
        <v>922</v>
      </c>
      <c r="G734" s="39" t="s">
        <v>923</v>
      </c>
    </row>
    <row r="735" ht="19" customHeight="true" spans="1:7">
      <c r="A735" s="17"/>
      <c r="B735" s="17"/>
      <c r="C735" s="17"/>
      <c r="D735" s="17"/>
      <c r="E735" s="17"/>
      <c r="F735" s="11" t="s">
        <v>924</v>
      </c>
      <c r="G735" s="39" t="s">
        <v>756</v>
      </c>
    </row>
    <row r="736" ht="19" customHeight="true" spans="1:7">
      <c r="A736" s="6">
        <f>MAX($A$2:A735)+1</f>
        <v>205</v>
      </c>
      <c r="B736" s="6" t="s">
        <v>920</v>
      </c>
      <c r="C736" s="6" t="s">
        <v>938</v>
      </c>
      <c r="D736" s="6" t="s">
        <v>10</v>
      </c>
      <c r="E736" s="6" t="s">
        <v>10</v>
      </c>
      <c r="F736" s="11" t="s">
        <v>600</v>
      </c>
      <c r="G736" s="39" t="s">
        <v>301</v>
      </c>
    </row>
    <row r="737" ht="18" customHeight="true" spans="1:7">
      <c r="A737" s="6"/>
      <c r="B737" s="6"/>
      <c r="C737" s="6"/>
      <c r="D737" s="6"/>
      <c r="E737" s="6"/>
      <c r="F737" s="11" t="s">
        <v>928</v>
      </c>
      <c r="G737" s="39" t="s">
        <v>929</v>
      </c>
    </row>
    <row r="738" ht="18" customHeight="true" spans="1:7">
      <c r="A738" s="6"/>
      <c r="B738" s="6"/>
      <c r="C738" s="6"/>
      <c r="D738" s="6"/>
      <c r="E738" s="6"/>
      <c r="F738" s="11" t="s">
        <v>930</v>
      </c>
      <c r="G738" s="39" t="s">
        <v>690</v>
      </c>
    </row>
    <row r="739" ht="18" customHeight="true" spans="1:7">
      <c r="A739" s="6"/>
      <c r="B739" s="6"/>
      <c r="C739" s="6"/>
      <c r="D739" s="6"/>
      <c r="E739" s="6"/>
      <c r="F739" s="11" t="s">
        <v>931</v>
      </c>
      <c r="G739" s="39" t="s">
        <v>932</v>
      </c>
    </row>
    <row r="740" ht="18" customHeight="true" spans="1:7">
      <c r="A740" s="6"/>
      <c r="B740" s="6"/>
      <c r="C740" s="6"/>
      <c r="D740" s="6"/>
      <c r="E740" s="6"/>
      <c r="F740" s="11" t="s">
        <v>933</v>
      </c>
      <c r="G740" s="39" t="s">
        <v>934</v>
      </c>
    </row>
    <row r="741" ht="18" customHeight="true" spans="1:7">
      <c r="A741" s="15">
        <f>MAX($A$2:A740)+1</f>
        <v>206</v>
      </c>
      <c r="B741" s="15" t="s">
        <v>941</v>
      </c>
      <c r="C741" s="15" t="s">
        <v>942</v>
      </c>
      <c r="D741" s="15" t="s">
        <v>10</v>
      </c>
      <c r="E741" s="15" t="s">
        <v>10</v>
      </c>
      <c r="F741" s="11" t="s">
        <v>943</v>
      </c>
      <c r="G741" s="39" t="s">
        <v>676</v>
      </c>
    </row>
    <row r="742" ht="18" customHeight="true" spans="1:7">
      <c r="A742" s="17"/>
      <c r="B742" s="17"/>
      <c r="C742" s="17"/>
      <c r="D742" s="17"/>
      <c r="E742" s="17"/>
      <c r="F742" s="11" t="s">
        <v>944</v>
      </c>
      <c r="G742" s="39" t="s">
        <v>945</v>
      </c>
    </row>
    <row r="743" ht="26" customHeight="true" spans="1:7">
      <c r="A743" s="6">
        <f>MAX($A$2:A742)+1</f>
        <v>207</v>
      </c>
      <c r="B743" s="6" t="s">
        <v>946</v>
      </c>
      <c r="C743" s="6" t="s">
        <v>947</v>
      </c>
      <c r="D743" s="6" t="s">
        <v>10</v>
      </c>
      <c r="E743" s="6" t="s">
        <v>10</v>
      </c>
      <c r="F743" s="11" t="s">
        <v>894</v>
      </c>
      <c r="G743" s="39" t="s">
        <v>371</v>
      </c>
    </row>
    <row r="744" ht="26" customHeight="true" spans="1:7">
      <c r="A744" s="6">
        <f>MAX($A$2:A743)+1</f>
        <v>208</v>
      </c>
      <c r="B744" s="6" t="s">
        <v>948</v>
      </c>
      <c r="C744" s="6" t="s">
        <v>949</v>
      </c>
      <c r="D744" s="6" t="s">
        <v>10</v>
      </c>
      <c r="E744" s="6" t="s">
        <v>10</v>
      </c>
      <c r="F744" s="11" t="s">
        <v>542</v>
      </c>
      <c r="G744" s="39" t="s">
        <v>109</v>
      </c>
    </row>
    <row r="745" customHeight="true" spans="1:7">
      <c r="A745" s="6">
        <f>MAX($A$2:A744)+1</f>
        <v>209</v>
      </c>
      <c r="B745" s="6" t="s">
        <v>950</v>
      </c>
      <c r="C745" s="6" t="s">
        <v>951</v>
      </c>
      <c r="D745" s="6" t="s">
        <v>10</v>
      </c>
      <c r="E745" s="6" t="s">
        <v>10</v>
      </c>
      <c r="F745" s="11" t="s">
        <v>952</v>
      </c>
      <c r="G745" s="39" t="s">
        <v>953</v>
      </c>
    </row>
    <row r="746" customHeight="true" spans="1:7">
      <c r="A746" s="6"/>
      <c r="B746" s="6"/>
      <c r="C746" s="6"/>
      <c r="D746" s="6"/>
      <c r="E746" s="6"/>
      <c r="F746" s="11" t="s">
        <v>937</v>
      </c>
      <c r="G746" s="39" t="s">
        <v>676</v>
      </c>
    </row>
    <row r="747" customHeight="true" spans="1:7">
      <c r="A747" s="6">
        <f>MAX($A$2:A746)+1</f>
        <v>210</v>
      </c>
      <c r="B747" s="6" t="s">
        <v>954</v>
      </c>
      <c r="C747" s="6" t="s">
        <v>955</v>
      </c>
      <c r="D747" s="6" t="s">
        <v>10</v>
      </c>
      <c r="E747" s="6" t="s">
        <v>10</v>
      </c>
      <c r="F747" s="11" t="s">
        <v>956</v>
      </c>
      <c r="G747" s="39" t="s">
        <v>444</v>
      </c>
    </row>
    <row r="748" customHeight="true" spans="1:7">
      <c r="A748" s="6"/>
      <c r="B748" s="6"/>
      <c r="C748" s="6"/>
      <c r="D748" s="6"/>
      <c r="E748" s="6"/>
      <c r="F748" s="11" t="s">
        <v>957</v>
      </c>
      <c r="G748" s="39" t="s">
        <v>883</v>
      </c>
    </row>
    <row r="749" ht="27" customHeight="true" spans="1:7">
      <c r="A749" s="6">
        <f>MAX($A$2:A748)+1</f>
        <v>211</v>
      </c>
      <c r="B749" s="6" t="s">
        <v>958</v>
      </c>
      <c r="C749" s="6" t="s">
        <v>959</v>
      </c>
      <c r="D749" s="6" t="s">
        <v>10</v>
      </c>
      <c r="E749" s="6" t="s">
        <v>10</v>
      </c>
      <c r="F749" s="11" t="s">
        <v>960</v>
      </c>
      <c r="G749" s="39" t="s">
        <v>961</v>
      </c>
    </row>
    <row r="750" ht="26" customHeight="true" spans="1:7">
      <c r="A750" s="6">
        <f>MAX($A$2:A749)+1</f>
        <v>212</v>
      </c>
      <c r="B750" s="6" t="s">
        <v>962</v>
      </c>
      <c r="C750" s="6" t="s">
        <v>959</v>
      </c>
      <c r="D750" s="6" t="s">
        <v>10</v>
      </c>
      <c r="E750" s="6" t="s">
        <v>10</v>
      </c>
      <c r="F750" s="11" t="s">
        <v>963</v>
      </c>
      <c r="G750" s="39" t="s">
        <v>964</v>
      </c>
    </row>
    <row r="751" ht="15" customHeight="true" spans="1:7">
      <c r="A751" s="6">
        <f>MAX($A$2:A750)+1</f>
        <v>213</v>
      </c>
      <c r="B751" s="6" t="s">
        <v>962</v>
      </c>
      <c r="C751" s="6" t="s">
        <v>959</v>
      </c>
      <c r="D751" s="6" t="s">
        <v>10</v>
      </c>
      <c r="E751" s="6" t="s">
        <v>10</v>
      </c>
      <c r="F751" s="11" t="s">
        <v>965</v>
      </c>
      <c r="G751" s="39" t="s">
        <v>36</v>
      </c>
    </row>
    <row r="752" ht="15" customHeight="true" spans="1:7">
      <c r="A752" s="6"/>
      <c r="B752" s="6"/>
      <c r="C752" s="6"/>
      <c r="D752" s="6"/>
      <c r="E752" s="6"/>
      <c r="F752" s="11" t="s">
        <v>387</v>
      </c>
      <c r="G752" s="39" t="s">
        <v>388</v>
      </c>
    </row>
    <row r="753" ht="15" customHeight="true" spans="1:7">
      <c r="A753" s="6"/>
      <c r="B753" s="6"/>
      <c r="C753" s="6"/>
      <c r="D753" s="6"/>
      <c r="E753" s="6"/>
      <c r="F753" s="11" t="s">
        <v>389</v>
      </c>
      <c r="G753" s="39" t="s">
        <v>390</v>
      </c>
    </row>
    <row r="754" ht="15" customHeight="true" spans="1:7">
      <c r="A754" s="6"/>
      <c r="B754" s="6"/>
      <c r="C754" s="6"/>
      <c r="D754" s="6"/>
      <c r="E754" s="6"/>
      <c r="F754" s="11" t="s">
        <v>966</v>
      </c>
      <c r="G754" s="39" t="s">
        <v>688</v>
      </c>
    </row>
    <row r="755" ht="15" customHeight="true" spans="1:7">
      <c r="A755" s="6"/>
      <c r="B755" s="6"/>
      <c r="C755" s="6"/>
      <c r="D755" s="6"/>
      <c r="E755" s="6"/>
      <c r="F755" s="11" t="s">
        <v>477</v>
      </c>
      <c r="G755" s="39" t="s">
        <v>371</v>
      </c>
    </row>
    <row r="756" ht="18" customHeight="true" spans="1:7">
      <c r="A756" s="6">
        <f>MAX($A$2:A755)+1</f>
        <v>214</v>
      </c>
      <c r="B756" s="6" t="s">
        <v>967</v>
      </c>
      <c r="C756" s="6" t="s">
        <v>968</v>
      </c>
      <c r="D756" s="6" t="s">
        <v>10</v>
      </c>
      <c r="E756" s="6" t="s">
        <v>10</v>
      </c>
      <c r="F756" s="11" t="s">
        <v>542</v>
      </c>
      <c r="G756" s="39" t="s">
        <v>109</v>
      </c>
    </row>
    <row r="757" ht="18" customHeight="true" spans="1:7">
      <c r="A757" s="6"/>
      <c r="B757" s="6"/>
      <c r="C757" s="6"/>
      <c r="D757" s="6"/>
      <c r="E757" s="6"/>
      <c r="F757" s="11" t="s">
        <v>969</v>
      </c>
      <c r="G757" s="39" t="s">
        <v>970</v>
      </c>
    </row>
    <row r="758" ht="18" customHeight="true" spans="1:7">
      <c r="A758" s="6"/>
      <c r="B758" s="6"/>
      <c r="C758" s="6"/>
      <c r="D758" s="6"/>
      <c r="E758" s="6"/>
      <c r="F758" s="11" t="s">
        <v>971</v>
      </c>
      <c r="G758" s="39" t="s">
        <v>972</v>
      </c>
    </row>
    <row r="759" ht="18" customHeight="true" spans="1:7">
      <c r="A759" s="15">
        <f>MAX($A$2:A758)+1</f>
        <v>215</v>
      </c>
      <c r="B759" s="15" t="s">
        <v>920</v>
      </c>
      <c r="C759" s="15" t="s">
        <v>973</v>
      </c>
      <c r="D759" s="15" t="s">
        <v>10</v>
      </c>
      <c r="E759" s="15" t="s">
        <v>10</v>
      </c>
      <c r="F759" s="28" t="s">
        <v>974</v>
      </c>
      <c r="G759" s="39" t="s">
        <v>975</v>
      </c>
    </row>
    <row r="760" ht="17" customHeight="true" spans="1:7">
      <c r="A760" s="17"/>
      <c r="B760" s="17"/>
      <c r="C760" s="17"/>
      <c r="D760" s="17"/>
      <c r="E760" s="17"/>
      <c r="F760" s="13" t="s">
        <v>976</v>
      </c>
      <c r="G760" s="39" t="s">
        <v>977</v>
      </c>
    </row>
    <row r="761" customHeight="true" spans="1:7">
      <c r="A761" s="6">
        <f>MAX($A$2:A760)+1</f>
        <v>216</v>
      </c>
      <c r="B761" s="6" t="s">
        <v>962</v>
      </c>
      <c r="C761" s="6" t="s">
        <v>978</v>
      </c>
      <c r="D761" s="6" t="s">
        <v>10</v>
      </c>
      <c r="E761" s="6" t="s">
        <v>10</v>
      </c>
      <c r="F761" s="11" t="s">
        <v>937</v>
      </c>
      <c r="G761" s="39" t="s">
        <v>676</v>
      </c>
    </row>
    <row r="762" customHeight="true" spans="1:7">
      <c r="A762" s="6"/>
      <c r="B762" s="6"/>
      <c r="C762" s="6"/>
      <c r="D762" s="6"/>
      <c r="E762" s="6"/>
      <c r="F762" s="11" t="s">
        <v>979</v>
      </c>
      <c r="G762" s="39" t="s">
        <v>787</v>
      </c>
    </row>
    <row r="763" customHeight="true" spans="1:7">
      <c r="A763" s="6"/>
      <c r="B763" s="6"/>
      <c r="C763" s="6"/>
      <c r="D763" s="6"/>
      <c r="E763" s="6"/>
      <c r="F763" s="11" t="s">
        <v>980</v>
      </c>
      <c r="G763" s="39" t="s">
        <v>710</v>
      </c>
    </row>
    <row r="764" customHeight="true" spans="1:7">
      <c r="A764" s="6">
        <f>MAX($A$2:A763)+1</f>
        <v>217</v>
      </c>
      <c r="B764" s="6" t="s">
        <v>981</v>
      </c>
      <c r="C764" s="6" t="s">
        <v>982</v>
      </c>
      <c r="D764" s="6" t="s">
        <v>10</v>
      </c>
      <c r="E764" s="6" t="s">
        <v>10</v>
      </c>
      <c r="F764" s="11" t="s">
        <v>944</v>
      </c>
      <c r="G764" s="39" t="s">
        <v>945</v>
      </c>
    </row>
    <row r="765" customHeight="true" spans="1:7">
      <c r="A765" s="6"/>
      <c r="B765" s="6"/>
      <c r="C765" s="6"/>
      <c r="D765" s="6"/>
      <c r="E765" s="6"/>
      <c r="F765" s="11" t="s">
        <v>983</v>
      </c>
      <c r="G765" s="39" t="s">
        <v>984</v>
      </c>
    </row>
    <row r="766" customHeight="true" spans="1:7">
      <c r="A766" s="6"/>
      <c r="B766" s="6"/>
      <c r="C766" s="6"/>
      <c r="D766" s="6"/>
      <c r="E766" s="6"/>
      <c r="F766" s="11" t="s">
        <v>985</v>
      </c>
      <c r="G766" s="39" t="s">
        <v>986</v>
      </c>
    </row>
    <row r="767" customHeight="true" spans="1:7">
      <c r="A767" s="6">
        <f>MAX($A$2:A766)+1</f>
        <v>218</v>
      </c>
      <c r="B767" s="6" t="s">
        <v>987</v>
      </c>
      <c r="C767" s="6" t="s">
        <v>988</v>
      </c>
      <c r="D767" s="6" t="s">
        <v>10</v>
      </c>
      <c r="E767" s="6" t="s">
        <v>10</v>
      </c>
      <c r="F767" s="11" t="s">
        <v>894</v>
      </c>
      <c r="G767" s="39" t="s">
        <v>371</v>
      </c>
    </row>
    <row r="768" customHeight="true" spans="1:7">
      <c r="A768" s="6"/>
      <c r="B768" s="6"/>
      <c r="C768" s="6"/>
      <c r="D768" s="6"/>
      <c r="E768" s="6"/>
      <c r="F768" s="11" t="s">
        <v>989</v>
      </c>
      <c r="G768" s="39" t="s">
        <v>990</v>
      </c>
    </row>
    <row r="769" customHeight="true" spans="1:7">
      <c r="A769" s="6">
        <f>MAX($A$2:A768)+1</f>
        <v>219</v>
      </c>
      <c r="B769" s="6" t="s">
        <v>991</v>
      </c>
      <c r="C769" s="6" t="s">
        <v>992</v>
      </c>
      <c r="D769" s="6" t="s">
        <v>10</v>
      </c>
      <c r="E769" s="6" t="s">
        <v>10</v>
      </c>
      <c r="F769" s="11" t="s">
        <v>993</v>
      </c>
      <c r="G769" s="39" t="s">
        <v>994</v>
      </c>
    </row>
    <row r="770" customHeight="true" spans="1:7">
      <c r="A770" s="6"/>
      <c r="B770" s="6"/>
      <c r="C770" s="6"/>
      <c r="D770" s="6"/>
      <c r="E770" s="6"/>
      <c r="F770" s="11" t="s">
        <v>995</v>
      </c>
      <c r="G770" s="39" t="s">
        <v>291</v>
      </c>
    </row>
    <row r="771" customHeight="true" spans="1:7">
      <c r="A771" s="6"/>
      <c r="B771" s="6"/>
      <c r="C771" s="6"/>
      <c r="D771" s="6"/>
      <c r="E771" s="6"/>
      <c r="F771" s="11" t="s">
        <v>996</v>
      </c>
      <c r="G771" s="39" t="s">
        <v>997</v>
      </c>
    </row>
    <row r="772" customHeight="true" spans="1:7">
      <c r="A772" s="6">
        <f>MAX($A$2:A771)+1</f>
        <v>220</v>
      </c>
      <c r="B772" s="6" t="s">
        <v>998</v>
      </c>
      <c r="C772" s="6" t="s">
        <v>999</v>
      </c>
      <c r="D772" s="6" t="s">
        <v>10</v>
      </c>
      <c r="E772" s="6" t="s">
        <v>10</v>
      </c>
      <c r="F772" s="11" t="s">
        <v>574</v>
      </c>
      <c r="G772" s="39" t="s">
        <v>575</v>
      </c>
    </row>
    <row r="773" customHeight="true" spans="1:7">
      <c r="A773" s="6"/>
      <c r="B773" s="6"/>
      <c r="C773" s="6"/>
      <c r="D773" s="6"/>
      <c r="E773" s="6"/>
      <c r="F773" s="11" t="s">
        <v>576</v>
      </c>
      <c r="G773" s="39" t="s">
        <v>577</v>
      </c>
    </row>
    <row r="774" customHeight="true" spans="1:7">
      <c r="A774" s="6"/>
      <c r="B774" s="6"/>
      <c r="C774" s="6"/>
      <c r="D774" s="6"/>
      <c r="E774" s="6"/>
      <c r="F774" s="11" t="s">
        <v>578</v>
      </c>
      <c r="G774" s="39" t="s">
        <v>579</v>
      </c>
    </row>
    <row r="775" ht="26" customHeight="true" spans="1:7">
      <c r="A775" s="6">
        <f>MAX($A$2:A774)+1</f>
        <v>221</v>
      </c>
      <c r="B775" s="6" t="s">
        <v>1000</v>
      </c>
      <c r="C775" s="6" t="s">
        <v>1001</v>
      </c>
      <c r="D775" s="6" t="s">
        <v>10</v>
      </c>
      <c r="E775" s="6" t="s">
        <v>10</v>
      </c>
      <c r="F775" s="11" t="s">
        <v>937</v>
      </c>
      <c r="G775" s="39" t="s">
        <v>676</v>
      </c>
    </row>
    <row r="776" ht="15" customHeight="true" spans="1:7">
      <c r="A776" s="6">
        <f>MAX($A$2:A775)+1</f>
        <v>222</v>
      </c>
      <c r="B776" s="6" t="s">
        <v>1002</v>
      </c>
      <c r="C776" s="6" t="s">
        <v>1003</v>
      </c>
      <c r="D776" s="6" t="s">
        <v>10</v>
      </c>
      <c r="E776" s="6" t="s">
        <v>10</v>
      </c>
      <c r="F776" s="11" t="s">
        <v>1004</v>
      </c>
      <c r="G776" s="39" t="s">
        <v>706</v>
      </c>
    </row>
    <row r="777" ht="15" customHeight="true" spans="1:7">
      <c r="A777" s="6"/>
      <c r="B777" s="6"/>
      <c r="C777" s="6"/>
      <c r="D777" s="6"/>
      <c r="E777" s="6"/>
      <c r="F777" s="11" t="s">
        <v>625</v>
      </c>
      <c r="G777" s="39" t="s">
        <v>159</v>
      </c>
    </row>
    <row r="778" ht="15" customHeight="true" spans="1:7">
      <c r="A778" s="6"/>
      <c r="B778" s="6"/>
      <c r="C778" s="6"/>
      <c r="D778" s="6"/>
      <c r="E778" s="6"/>
      <c r="F778" s="11" t="s">
        <v>1005</v>
      </c>
      <c r="G778" s="39" t="s">
        <v>1006</v>
      </c>
    </row>
    <row r="779" ht="15" customHeight="true" spans="1:7">
      <c r="A779" s="6"/>
      <c r="B779" s="6"/>
      <c r="C779" s="6"/>
      <c r="D779" s="6"/>
      <c r="E779" s="6"/>
      <c r="F779" s="11" t="s">
        <v>1007</v>
      </c>
      <c r="G779" s="39" t="s">
        <v>1008</v>
      </c>
    </row>
    <row r="780" ht="15" customHeight="true" spans="1:7">
      <c r="A780" s="6"/>
      <c r="B780" s="6"/>
      <c r="C780" s="6"/>
      <c r="D780" s="6"/>
      <c r="E780" s="6"/>
      <c r="F780" s="11" t="s">
        <v>1009</v>
      </c>
      <c r="G780" s="39" t="s">
        <v>1008</v>
      </c>
    </row>
    <row r="781" ht="15" customHeight="true" spans="1:7">
      <c r="A781" s="6">
        <f>MAX($A$2:A780)+1</f>
        <v>223</v>
      </c>
      <c r="B781" s="6" t="s">
        <v>920</v>
      </c>
      <c r="C781" s="6" t="s">
        <v>1010</v>
      </c>
      <c r="D781" s="6" t="s">
        <v>10</v>
      </c>
      <c r="E781" s="6" t="s">
        <v>10</v>
      </c>
      <c r="F781" s="11" t="s">
        <v>937</v>
      </c>
      <c r="G781" s="39" t="s">
        <v>676</v>
      </c>
    </row>
    <row r="782" ht="15" customHeight="true" spans="1:7">
      <c r="A782" s="6"/>
      <c r="B782" s="6"/>
      <c r="C782" s="6"/>
      <c r="D782" s="6"/>
      <c r="E782" s="6"/>
      <c r="F782" s="11" t="s">
        <v>464</v>
      </c>
      <c r="G782" s="39" t="s">
        <v>465</v>
      </c>
    </row>
    <row r="783" ht="15" customHeight="true" spans="1:7">
      <c r="A783" s="6"/>
      <c r="B783" s="6"/>
      <c r="C783" s="6"/>
      <c r="D783" s="6"/>
      <c r="E783" s="6"/>
      <c r="F783" s="11" t="s">
        <v>574</v>
      </c>
      <c r="G783" s="39" t="s">
        <v>575</v>
      </c>
    </row>
    <row r="784" ht="15" customHeight="true" spans="1:7">
      <c r="A784" s="6">
        <f>MAX($A$2:A783)+1</f>
        <v>224</v>
      </c>
      <c r="B784" s="6" t="s">
        <v>920</v>
      </c>
      <c r="C784" s="6" t="s">
        <v>1011</v>
      </c>
      <c r="D784" s="6" t="s">
        <v>10</v>
      </c>
      <c r="E784" s="6" t="s">
        <v>10</v>
      </c>
      <c r="F784" s="11" t="s">
        <v>937</v>
      </c>
      <c r="G784" s="39" t="s">
        <v>676</v>
      </c>
    </row>
    <row r="785" ht="15" customHeight="true" spans="1:7">
      <c r="A785" s="6"/>
      <c r="B785" s="6"/>
      <c r="C785" s="6"/>
      <c r="D785" s="6"/>
      <c r="E785" s="6"/>
      <c r="F785" s="11" t="s">
        <v>464</v>
      </c>
      <c r="G785" s="39" t="s">
        <v>465</v>
      </c>
    </row>
    <row r="786" ht="15" customHeight="true" spans="1:7">
      <c r="A786" s="6"/>
      <c r="B786" s="6"/>
      <c r="C786" s="6"/>
      <c r="D786" s="6"/>
      <c r="E786" s="6"/>
      <c r="F786" s="11" t="s">
        <v>574</v>
      </c>
      <c r="G786" s="39" t="s">
        <v>575</v>
      </c>
    </row>
    <row r="787" ht="15" customHeight="true" spans="1:7">
      <c r="A787" s="15">
        <f>MAX($A$2:A786)+1</f>
        <v>225</v>
      </c>
      <c r="B787" s="15" t="s">
        <v>920</v>
      </c>
      <c r="C787" s="15" t="s">
        <v>1012</v>
      </c>
      <c r="D787" s="15" t="s">
        <v>10</v>
      </c>
      <c r="E787" s="15" t="s">
        <v>10</v>
      </c>
      <c r="F787" s="34" t="s">
        <v>669</v>
      </c>
      <c r="G787" s="39" t="s">
        <v>670</v>
      </c>
    </row>
    <row r="788" ht="15" customHeight="true" spans="1:7">
      <c r="A788" s="16"/>
      <c r="B788" s="16"/>
      <c r="C788" s="16"/>
      <c r="D788" s="16"/>
      <c r="E788" s="16"/>
      <c r="F788" s="34" t="s">
        <v>679</v>
      </c>
      <c r="G788" s="39" t="s">
        <v>371</v>
      </c>
    </row>
    <row r="789" ht="15" customHeight="true" spans="1:7">
      <c r="A789" s="16"/>
      <c r="B789" s="16"/>
      <c r="C789" s="16"/>
      <c r="D789" s="16"/>
      <c r="E789" s="16"/>
      <c r="F789" s="34" t="s">
        <v>680</v>
      </c>
      <c r="G789" s="39" t="s">
        <v>403</v>
      </c>
    </row>
    <row r="790" ht="15" customHeight="true" spans="1:7">
      <c r="A790" s="16"/>
      <c r="B790" s="16"/>
      <c r="C790" s="16"/>
      <c r="D790" s="16"/>
      <c r="E790" s="16"/>
      <c r="F790" s="11" t="s">
        <v>675</v>
      </c>
      <c r="G790" s="39" t="s">
        <v>676</v>
      </c>
    </row>
    <row r="791" ht="15" customHeight="true" spans="1:7">
      <c r="A791" s="17"/>
      <c r="B791" s="17"/>
      <c r="C791" s="17"/>
      <c r="D791" s="17"/>
      <c r="E791" s="17"/>
      <c r="F791" s="11" t="s">
        <v>677</v>
      </c>
      <c r="G791" s="39" t="s">
        <v>678</v>
      </c>
    </row>
    <row r="792" ht="15" customHeight="true" spans="1:7">
      <c r="A792" s="15">
        <f>MAX($A$2:A791)+1</f>
        <v>226</v>
      </c>
      <c r="B792" s="15" t="s">
        <v>920</v>
      </c>
      <c r="C792" s="15" t="s">
        <v>1013</v>
      </c>
      <c r="D792" s="15" t="s">
        <v>10</v>
      </c>
      <c r="E792" s="15" t="s">
        <v>10</v>
      </c>
      <c r="F792" s="34" t="s">
        <v>669</v>
      </c>
      <c r="G792" s="39" t="s">
        <v>670</v>
      </c>
    </row>
    <row r="793" ht="15" customHeight="true" spans="1:7">
      <c r="A793" s="16"/>
      <c r="B793" s="16"/>
      <c r="C793" s="16"/>
      <c r="D793" s="16"/>
      <c r="E793" s="16"/>
      <c r="F793" s="34" t="s">
        <v>679</v>
      </c>
      <c r="G793" s="39" t="s">
        <v>371</v>
      </c>
    </row>
    <row r="794" ht="15" customHeight="true" spans="1:7">
      <c r="A794" s="16"/>
      <c r="B794" s="16"/>
      <c r="C794" s="16"/>
      <c r="D794" s="16"/>
      <c r="E794" s="16"/>
      <c r="F794" s="34" t="s">
        <v>680</v>
      </c>
      <c r="G794" s="39" t="s">
        <v>403</v>
      </c>
    </row>
    <row r="795" ht="15" customHeight="true" spans="1:7">
      <c r="A795" s="16"/>
      <c r="B795" s="16"/>
      <c r="C795" s="16"/>
      <c r="D795" s="16"/>
      <c r="E795" s="16"/>
      <c r="F795" s="11" t="s">
        <v>675</v>
      </c>
      <c r="G795" s="39" t="s">
        <v>676</v>
      </c>
    </row>
    <row r="796" ht="15" customHeight="true" spans="1:7">
      <c r="A796" s="17"/>
      <c r="B796" s="17"/>
      <c r="C796" s="17"/>
      <c r="D796" s="17"/>
      <c r="E796" s="17"/>
      <c r="F796" s="11" t="s">
        <v>677</v>
      </c>
      <c r="G796" s="39" t="s">
        <v>678</v>
      </c>
    </row>
    <row r="797" ht="15" customHeight="true" spans="1:7">
      <c r="A797" s="6">
        <f>MAX($A$2:A796)+1</f>
        <v>227</v>
      </c>
      <c r="B797" s="6" t="s">
        <v>1014</v>
      </c>
      <c r="C797" s="6" t="s">
        <v>1015</v>
      </c>
      <c r="D797" s="6" t="s">
        <v>10</v>
      </c>
      <c r="E797" s="6" t="s">
        <v>10</v>
      </c>
      <c r="F797" s="11" t="s">
        <v>526</v>
      </c>
      <c r="G797" s="39" t="s">
        <v>527</v>
      </c>
    </row>
    <row r="798" ht="15" customHeight="true" spans="1:7">
      <c r="A798" s="6"/>
      <c r="B798" s="6"/>
      <c r="C798" s="6"/>
      <c r="D798" s="6"/>
      <c r="E798" s="6"/>
      <c r="F798" s="11" t="s">
        <v>1016</v>
      </c>
      <c r="G798" s="39" t="s">
        <v>854</v>
      </c>
    </row>
    <row r="799" customHeight="true" spans="1:7">
      <c r="A799" s="6"/>
      <c r="B799" s="6"/>
      <c r="C799" s="6"/>
      <c r="D799" s="6"/>
      <c r="E799" s="6"/>
      <c r="F799" s="11" t="s">
        <v>416</v>
      </c>
      <c r="G799" s="39" t="s">
        <v>293</v>
      </c>
    </row>
    <row r="800" customHeight="true" spans="1:7">
      <c r="A800" s="6"/>
      <c r="B800" s="6"/>
      <c r="C800" s="6"/>
      <c r="D800" s="6"/>
      <c r="E800" s="6"/>
      <c r="F800" s="11" t="s">
        <v>528</v>
      </c>
      <c r="G800" s="39" t="s">
        <v>529</v>
      </c>
    </row>
    <row r="801" customHeight="true" spans="1:7">
      <c r="A801" s="6"/>
      <c r="B801" s="6"/>
      <c r="C801" s="6"/>
      <c r="D801" s="6"/>
      <c r="E801" s="6"/>
      <c r="F801" s="11" t="s">
        <v>532</v>
      </c>
      <c r="G801" s="39" t="s">
        <v>533</v>
      </c>
    </row>
    <row r="802" customHeight="true" spans="1:7">
      <c r="A802" s="6"/>
      <c r="B802" s="6"/>
      <c r="C802" s="6"/>
      <c r="D802" s="6"/>
      <c r="E802" s="6"/>
      <c r="F802" s="11" t="s">
        <v>534</v>
      </c>
      <c r="G802" s="39" t="s">
        <v>181</v>
      </c>
    </row>
    <row r="803" ht="15" customHeight="true" spans="1:7">
      <c r="A803" s="6">
        <f>MAX($A$2:A802)+1</f>
        <v>228</v>
      </c>
      <c r="B803" s="6" t="s">
        <v>1014</v>
      </c>
      <c r="C803" s="6" t="s">
        <v>1017</v>
      </c>
      <c r="D803" s="6" t="s">
        <v>10</v>
      </c>
      <c r="E803" s="6" t="s">
        <v>10</v>
      </c>
      <c r="F803" s="11" t="s">
        <v>441</v>
      </c>
      <c r="G803" s="39" t="s">
        <v>442</v>
      </c>
    </row>
    <row r="804" ht="15" customHeight="true" spans="1:7">
      <c r="A804" s="6"/>
      <c r="B804" s="6"/>
      <c r="C804" s="6"/>
      <c r="D804" s="6"/>
      <c r="E804" s="6"/>
      <c r="F804" s="11" t="s">
        <v>450</v>
      </c>
      <c r="G804" s="39" t="s">
        <v>451</v>
      </c>
    </row>
    <row r="805" ht="15" customHeight="true" spans="1:7">
      <c r="A805" s="6">
        <f>MAX($A$2:A804)+1</f>
        <v>229</v>
      </c>
      <c r="B805" s="6" t="s">
        <v>1018</v>
      </c>
      <c r="C805" s="6" t="s">
        <v>1019</v>
      </c>
      <c r="D805" s="6" t="s">
        <v>10</v>
      </c>
      <c r="E805" s="6" t="s">
        <v>10</v>
      </c>
      <c r="F805" s="11" t="s">
        <v>450</v>
      </c>
      <c r="G805" s="39" t="s">
        <v>451</v>
      </c>
    </row>
    <row r="806" ht="15" customHeight="true" spans="1:7">
      <c r="A806" s="6"/>
      <c r="B806" s="6"/>
      <c r="C806" s="6"/>
      <c r="D806" s="6"/>
      <c r="E806" s="6"/>
      <c r="F806" s="11" t="s">
        <v>441</v>
      </c>
      <c r="G806" s="39" t="s">
        <v>442</v>
      </c>
    </row>
    <row r="807" ht="15" customHeight="true" spans="1:7">
      <c r="A807" s="6">
        <f>MAX($A$2:A806)+1</f>
        <v>230</v>
      </c>
      <c r="B807" s="6" t="s">
        <v>1018</v>
      </c>
      <c r="C807" s="6" t="s">
        <v>1020</v>
      </c>
      <c r="D807" s="6" t="s">
        <v>10</v>
      </c>
      <c r="E807" s="6" t="s">
        <v>10</v>
      </c>
      <c r="F807" s="11" t="s">
        <v>450</v>
      </c>
      <c r="G807" s="39" t="s">
        <v>451</v>
      </c>
    </row>
    <row r="808" ht="15" customHeight="true" spans="1:7">
      <c r="A808" s="6"/>
      <c r="B808" s="6"/>
      <c r="C808" s="6"/>
      <c r="D808" s="6"/>
      <c r="E808" s="6"/>
      <c r="F808" s="11" t="s">
        <v>441</v>
      </c>
      <c r="G808" s="39" t="s">
        <v>442</v>
      </c>
    </row>
    <row r="809" customHeight="true" spans="1:7">
      <c r="A809" s="15">
        <f>MAX($A$2:A808)+1</f>
        <v>231</v>
      </c>
      <c r="B809" s="15" t="s">
        <v>1014</v>
      </c>
      <c r="C809" s="15" t="s">
        <v>1021</v>
      </c>
      <c r="D809" s="15" t="s">
        <v>10</v>
      </c>
      <c r="E809" s="15" t="s">
        <v>10</v>
      </c>
      <c r="F809" s="11" t="s">
        <v>526</v>
      </c>
      <c r="G809" s="39" t="s">
        <v>527</v>
      </c>
    </row>
    <row r="810" customHeight="true" spans="1:7">
      <c r="A810" s="16"/>
      <c r="B810" s="16"/>
      <c r="C810" s="16"/>
      <c r="D810" s="16"/>
      <c r="E810" s="16"/>
      <c r="F810" s="11" t="s">
        <v>1022</v>
      </c>
      <c r="G810" s="39" t="s">
        <v>676</v>
      </c>
    </row>
    <row r="811" customHeight="true" spans="1:7">
      <c r="A811" s="16"/>
      <c r="B811" s="16"/>
      <c r="C811" s="16"/>
      <c r="D811" s="16"/>
      <c r="E811" s="16"/>
      <c r="F811" s="13" t="s">
        <v>1023</v>
      </c>
      <c r="G811" s="39" t="s">
        <v>1024</v>
      </c>
    </row>
    <row r="812" customHeight="true" spans="1:7">
      <c r="A812" s="17"/>
      <c r="B812" s="17"/>
      <c r="C812" s="17"/>
      <c r="D812" s="17"/>
      <c r="E812" s="17"/>
      <c r="F812" s="13" t="s">
        <v>1025</v>
      </c>
      <c r="G812" s="39" t="s">
        <v>1026</v>
      </c>
    </row>
    <row r="813" ht="30" customHeight="true" spans="1:7">
      <c r="A813" s="6">
        <f>MAX($A$2:A812)+1</f>
        <v>232</v>
      </c>
      <c r="B813" s="6" t="s">
        <v>1014</v>
      </c>
      <c r="C813" s="6" t="s">
        <v>1027</v>
      </c>
      <c r="D813" s="6" t="s">
        <v>10</v>
      </c>
      <c r="E813" s="6" t="s">
        <v>10</v>
      </c>
      <c r="F813" s="13" t="s">
        <v>526</v>
      </c>
      <c r="G813" s="39" t="s">
        <v>527</v>
      </c>
    </row>
    <row r="814" ht="30" customHeight="true" spans="1:7">
      <c r="A814" s="6">
        <f>MAX($A$2:A813)+1</f>
        <v>233</v>
      </c>
      <c r="B814" s="6" t="s">
        <v>1028</v>
      </c>
      <c r="C814" s="7" t="s">
        <v>1029</v>
      </c>
      <c r="D814" s="6" t="s">
        <v>10</v>
      </c>
      <c r="E814" s="6" t="s">
        <v>10</v>
      </c>
      <c r="F814" s="11" t="s">
        <v>45</v>
      </c>
      <c r="G814" s="39" t="s">
        <v>46</v>
      </c>
    </row>
    <row r="815" ht="30" customHeight="true" spans="1:7">
      <c r="A815" s="6">
        <f>MAX($A$2:A814)+1</f>
        <v>234</v>
      </c>
      <c r="B815" s="6" t="s">
        <v>1028</v>
      </c>
      <c r="C815" s="7" t="s">
        <v>1030</v>
      </c>
      <c r="D815" s="6" t="s">
        <v>10</v>
      </c>
      <c r="E815" s="6" t="s">
        <v>10</v>
      </c>
      <c r="F815" s="11" t="s">
        <v>45</v>
      </c>
      <c r="G815" s="39" t="s">
        <v>46</v>
      </c>
    </row>
    <row r="816" ht="30" customHeight="true" spans="1:7">
      <c r="A816" s="6">
        <f>MAX($A$2:A815)+1</f>
        <v>235</v>
      </c>
      <c r="B816" s="6" t="s">
        <v>1028</v>
      </c>
      <c r="C816" s="7" t="s">
        <v>1031</v>
      </c>
      <c r="D816" s="6" t="s">
        <v>10</v>
      </c>
      <c r="E816" s="6" t="s">
        <v>10</v>
      </c>
      <c r="F816" s="11" t="s">
        <v>45</v>
      </c>
      <c r="G816" s="39" t="s">
        <v>46</v>
      </c>
    </row>
    <row r="817" ht="30" customHeight="true" spans="1:7">
      <c r="A817" s="6">
        <f>MAX($A$2:A816)+1</f>
        <v>236</v>
      </c>
      <c r="B817" s="6" t="s">
        <v>1028</v>
      </c>
      <c r="C817" s="7" t="s">
        <v>1032</v>
      </c>
      <c r="D817" s="6" t="s">
        <v>10</v>
      </c>
      <c r="E817" s="6" t="s">
        <v>10</v>
      </c>
      <c r="F817" s="11" t="s">
        <v>45</v>
      </c>
      <c r="G817" s="39" t="s">
        <v>46</v>
      </c>
    </row>
    <row r="818" ht="30" customHeight="true" spans="1:7">
      <c r="A818" s="6">
        <f>MAX($A$2:A817)+1</f>
        <v>237</v>
      </c>
      <c r="B818" s="6" t="s">
        <v>1028</v>
      </c>
      <c r="C818" s="7" t="s">
        <v>1033</v>
      </c>
      <c r="D818" s="6" t="s">
        <v>10</v>
      </c>
      <c r="E818" s="6" t="s">
        <v>10</v>
      </c>
      <c r="F818" s="11" t="s">
        <v>45</v>
      </c>
      <c r="G818" s="39" t="s">
        <v>46</v>
      </c>
    </row>
    <row r="819" ht="30" customHeight="true" spans="1:7">
      <c r="A819" s="6">
        <f>MAX($A$2:A818)+1</f>
        <v>238</v>
      </c>
      <c r="B819" s="6" t="s">
        <v>1028</v>
      </c>
      <c r="C819" s="7" t="s">
        <v>1034</v>
      </c>
      <c r="D819" s="6" t="s">
        <v>10</v>
      </c>
      <c r="E819" s="6" t="s">
        <v>10</v>
      </c>
      <c r="F819" s="11" t="s">
        <v>45</v>
      </c>
      <c r="G819" s="39" t="s">
        <v>46</v>
      </c>
    </row>
    <row r="820" ht="30" customHeight="true" spans="1:7">
      <c r="A820" s="6">
        <f>MAX($A$2:A819)+1</f>
        <v>239</v>
      </c>
      <c r="B820" s="6" t="s">
        <v>1028</v>
      </c>
      <c r="C820" s="7" t="s">
        <v>1035</v>
      </c>
      <c r="D820" s="6" t="s">
        <v>10</v>
      </c>
      <c r="E820" s="6" t="s">
        <v>10</v>
      </c>
      <c r="F820" s="11" t="s">
        <v>45</v>
      </c>
      <c r="G820" s="39" t="s">
        <v>46</v>
      </c>
    </row>
    <row r="821" ht="30" customHeight="true" spans="1:7">
      <c r="A821" s="6">
        <f>MAX($A$2:A820)+1</f>
        <v>240</v>
      </c>
      <c r="B821" s="6" t="s">
        <v>1028</v>
      </c>
      <c r="C821" s="7" t="s">
        <v>1036</v>
      </c>
      <c r="D821" s="6" t="s">
        <v>10</v>
      </c>
      <c r="E821" s="6" t="s">
        <v>10</v>
      </c>
      <c r="F821" s="11" t="s">
        <v>45</v>
      </c>
      <c r="G821" s="39" t="s">
        <v>46</v>
      </c>
    </row>
    <row r="822" ht="30" customHeight="true" spans="1:7">
      <c r="A822" s="6">
        <f>MAX($A$2:A821)+1</f>
        <v>241</v>
      </c>
      <c r="B822" s="6" t="s">
        <v>1028</v>
      </c>
      <c r="C822" s="7" t="s">
        <v>1037</v>
      </c>
      <c r="D822" s="6" t="s">
        <v>10</v>
      </c>
      <c r="E822" s="6" t="s">
        <v>10</v>
      </c>
      <c r="F822" s="11" t="s">
        <v>45</v>
      </c>
      <c r="G822" s="39" t="s">
        <v>46</v>
      </c>
    </row>
    <row r="823" ht="30" customHeight="true" spans="1:7">
      <c r="A823" s="6">
        <f>MAX($A$2:A822)+1</f>
        <v>242</v>
      </c>
      <c r="B823" s="6" t="s">
        <v>1028</v>
      </c>
      <c r="C823" s="7" t="s">
        <v>1038</v>
      </c>
      <c r="D823" s="6" t="s">
        <v>10</v>
      </c>
      <c r="E823" s="6" t="s">
        <v>10</v>
      </c>
      <c r="F823" s="11" t="s">
        <v>45</v>
      </c>
      <c r="G823" s="39" t="s">
        <v>46</v>
      </c>
    </row>
    <row r="824" ht="30" customHeight="true" spans="1:7">
      <c r="A824" s="6">
        <f>MAX($A$2:A823)+1</f>
        <v>243</v>
      </c>
      <c r="B824" s="6" t="s">
        <v>1028</v>
      </c>
      <c r="C824" s="7" t="s">
        <v>1039</v>
      </c>
      <c r="D824" s="6" t="s">
        <v>10</v>
      </c>
      <c r="E824" s="6" t="s">
        <v>10</v>
      </c>
      <c r="F824" s="11" t="s">
        <v>45</v>
      </c>
      <c r="G824" s="39" t="s">
        <v>46</v>
      </c>
    </row>
    <row r="825" ht="30" customHeight="true" spans="1:7">
      <c r="A825" s="6">
        <f>MAX($A$2:A824)+1</f>
        <v>244</v>
      </c>
      <c r="B825" s="6" t="s">
        <v>1040</v>
      </c>
      <c r="C825" s="7" t="s">
        <v>1041</v>
      </c>
      <c r="D825" s="6" t="s">
        <v>10</v>
      </c>
      <c r="E825" s="6" t="s">
        <v>10</v>
      </c>
      <c r="F825" s="11" t="s">
        <v>1042</v>
      </c>
      <c r="G825" s="39" t="s">
        <v>1043</v>
      </c>
    </row>
    <row r="826" ht="30" customHeight="true" spans="1:7">
      <c r="A826" s="6">
        <f>MAX($A$2:A825)+1</f>
        <v>245</v>
      </c>
      <c r="B826" s="6" t="s">
        <v>1040</v>
      </c>
      <c r="C826" s="7" t="s">
        <v>1044</v>
      </c>
      <c r="D826" s="6" t="s">
        <v>10</v>
      </c>
      <c r="E826" s="6" t="s">
        <v>10</v>
      </c>
      <c r="F826" s="11" t="s">
        <v>1042</v>
      </c>
      <c r="G826" s="39" t="s">
        <v>1043</v>
      </c>
    </row>
    <row r="827" ht="30" customHeight="true" spans="1:7">
      <c r="A827" s="6">
        <f>MAX($A$2:A826)+1</f>
        <v>246</v>
      </c>
      <c r="B827" s="6" t="s">
        <v>1040</v>
      </c>
      <c r="C827" s="7" t="s">
        <v>1045</v>
      </c>
      <c r="D827" s="6" t="s">
        <v>10</v>
      </c>
      <c r="E827" s="6" t="s">
        <v>10</v>
      </c>
      <c r="F827" s="11" t="s">
        <v>1042</v>
      </c>
      <c r="G827" s="39" t="s">
        <v>1043</v>
      </c>
    </row>
    <row r="828" ht="30" customHeight="true" spans="1:7">
      <c r="A828" s="6">
        <f>MAX($A$2:A827)+1</f>
        <v>247</v>
      </c>
      <c r="B828" s="6" t="s">
        <v>1040</v>
      </c>
      <c r="C828" s="7" t="s">
        <v>1046</v>
      </c>
      <c r="D828" s="6" t="s">
        <v>10</v>
      </c>
      <c r="E828" s="6" t="s">
        <v>10</v>
      </c>
      <c r="F828" s="11" t="s">
        <v>1042</v>
      </c>
      <c r="G828" s="39" t="s">
        <v>1043</v>
      </c>
    </row>
    <row r="829" ht="30" customHeight="true" spans="1:7">
      <c r="A829" s="6">
        <f>MAX($A$2:A828)+1</f>
        <v>248</v>
      </c>
      <c r="B829" s="6" t="s">
        <v>1040</v>
      </c>
      <c r="C829" s="7" t="s">
        <v>1047</v>
      </c>
      <c r="D829" s="6" t="s">
        <v>10</v>
      </c>
      <c r="E829" s="6" t="s">
        <v>10</v>
      </c>
      <c r="F829" s="11" t="s">
        <v>1042</v>
      </c>
      <c r="G829" s="39" t="s">
        <v>1043</v>
      </c>
    </row>
    <row r="830" ht="30" customHeight="true" spans="1:7">
      <c r="A830" s="6">
        <f>MAX($A$2:A829)+1</f>
        <v>249</v>
      </c>
      <c r="B830" s="6" t="s">
        <v>1040</v>
      </c>
      <c r="C830" s="7" t="s">
        <v>1048</v>
      </c>
      <c r="D830" s="6" t="s">
        <v>10</v>
      </c>
      <c r="E830" s="6" t="s">
        <v>10</v>
      </c>
      <c r="F830" s="11" t="s">
        <v>1042</v>
      </c>
      <c r="G830" s="39" t="s">
        <v>1043</v>
      </c>
    </row>
    <row r="831" ht="30" customHeight="true" spans="1:7">
      <c r="A831" s="6">
        <f>MAX($A$2:A830)+1</f>
        <v>250</v>
      </c>
      <c r="B831" s="6" t="s">
        <v>1040</v>
      </c>
      <c r="C831" s="7" t="s">
        <v>1049</v>
      </c>
      <c r="D831" s="6" t="s">
        <v>10</v>
      </c>
      <c r="E831" s="6" t="s">
        <v>10</v>
      </c>
      <c r="F831" s="11" t="s">
        <v>1042</v>
      </c>
      <c r="G831" s="39" t="s">
        <v>1043</v>
      </c>
    </row>
    <row r="832" ht="30" customHeight="true" spans="1:7">
      <c r="A832" s="6">
        <f>MAX($A$2:A831)+1</f>
        <v>251</v>
      </c>
      <c r="B832" s="6" t="s">
        <v>1040</v>
      </c>
      <c r="C832" s="7" t="s">
        <v>1050</v>
      </c>
      <c r="D832" s="6" t="s">
        <v>10</v>
      </c>
      <c r="E832" s="6" t="s">
        <v>10</v>
      </c>
      <c r="F832" s="11" t="s">
        <v>1042</v>
      </c>
      <c r="G832" s="39" t="s">
        <v>1043</v>
      </c>
    </row>
    <row r="833" ht="30" customHeight="true" spans="1:7">
      <c r="A833" s="6">
        <f>MAX($A$2:A832)+1</f>
        <v>252</v>
      </c>
      <c r="B833" s="6" t="s">
        <v>1040</v>
      </c>
      <c r="C833" s="7" t="s">
        <v>1051</v>
      </c>
      <c r="D833" s="6" t="s">
        <v>10</v>
      </c>
      <c r="E833" s="6" t="s">
        <v>10</v>
      </c>
      <c r="F833" s="11" t="s">
        <v>1042</v>
      </c>
      <c r="G833" s="39" t="s">
        <v>1043</v>
      </c>
    </row>
    <row r="834" ht="30" customHeight="true" spans="1:7">
      <c r="A834" s="6">
        <f>MAX($A$2:A833)+1</f>
        <v>253</v>
      </c>
      <c r="B834" s="6" t="s">
        <v>1052</v>
      </c>
      <c r="C834" s="6" t="s">
        <v>1053</v>
      </c>
      <c r="D834" s="6" t="s">
        <v>10</v>
      </c>
      <c r="E834" s="6" t="s">
        <v>10</v>
      </c>
      <c r="F834" s="11" t="s">
        <v>1054</v>
      </c>
      <c r="G834" s="39" t="s">
        <v>1055</v>
      </c>
    </row>
    <row r="835" ht="30" customHeight="true" spans="1:7">
      <c r="A835" s="6">
        <f>MAX($A$2:A834)+1</f>
        <v>254</v>
      </c>
      <c r="B835" s="6" t="s">
        <v>1052</v>
      </c>
      <c r="C835" s="6" t="s">
        <v>1056</v>
      </c>
      <c r="D835" s="6" t="s">
        <v>10</v>
      </c>
      <c r="E835" s="6" t="s">
        <v>10</v>
      </c>
      <c r="F835" s="11" t="s">
        <v>1054</v>
      </c>
      <c r="G835" s="39" t="s">
        <v>1055</v>
      </c>
    </row>
    <row r="836" ht="30" customHeight="true" spans="1:7">
      <c r="A836" s="6">
        <f>MAX($A$2:A835)+1</f>
        <v>255</v>
      </c>
      <c r="B836" s="6" t="s">
        <v>1052</v>
      </c>
      <c r="C836" s="6" t="s">
        <v>1057</v>
      </c>
      <c r="D836" s="6" t="s">
        <v>10</v>
      </c>
      <c r="E836" s="6" t="s">
        <v>10</v>
      </c>
      <c r="F836" s="11" t="s">
        <v>1054</v>
      </c>
      <c r="G836" s="39" t="s">
        <v>1055</v>
      </c>
    </row>
    <row r="837" ht="30" customHeight="true" spans="1:7">
      <c r="A837" s="6">
        <f>MAX($A$2:A836)+1</f>
        <v>256</v>
      </c>
      <c r="B837" s="6" t="s">
        <v>1052</v>
      </c>
      <c r="C837" s="6" t="s">
        <v>1058</v>
      </c>
      <c r="D837" s="6" t="s">
        <v>10</v>
      </c>
      <c r="E837" s="6" t="s">
        <v>10</v>
      </c>
      <c r="F837" s="11" t="s">
        <v>1054</v>
      </c>
      <c r="G837" s="39" t="s">
        <v>1055</v>
      </c>
    </row>
    <row r="838" ht="30" customHeight="true" spans="1:7">
      <c r="A838" s="6">
        <f>MAX($A$2:A837)+1</f>
        <v>257</v>
      </c>
      <c r="B838" s="6" t="s">
        <v>1052</v>
      </c>
      <c r="C838" s="6" t="s">
        <v>1059</v>
      </c>
      <c r="D838" s="6" t="s">
        <v>10</v>
      </c>
      <c r="E838" s="6" t="s">
        <v>10</v>
      </c>
      <c r="F838" s="11" t="s">
        <v>1054</v>
      </c>
      <c r="G838" s="39" t="s">
        <v>1055</v>
      </c>
    </row>
    <row r="839" ht="30" customHeight="true" spans="1:7">
      <c r="A839" s="6">
        <f>MAX($A$2:A838)+1</f>
        <v>258</v>
      </c>
      <c r="B839" s="6" t="s">
        <v>1052</v>
      </c>
      <c r="C839" s="6" t="s">
        <v>1060</v>
      </c>
      <c r="D839" s="6" t="s">
        <v>10</v>
      </c>
      <c r="E839" s="6" t="s">
        <v>10</v>
      </c>
      <c r="F839" s="11" t="s">
        <v>1054</v>
      </c>
      <c r="G839" s="39" t="s">
        <v>1055</v>
      </c>
    </row>
    <row r="840" ht="30" customHeight="true" spans="1:7">
      <c r="A840" s="6">
        <f>MAX($A$2:A839)+1</f>
        <v>259</v>
      </c>
      <c r="B840" s="6" t="s">
        <v>1052</v>
      </c>
      <c r="C840" s="6" t="s">
        <v>1061</v>
      </c>
      <c r="D840" s="6" t="s">
        <v>10</v>
      </c>
      <c r="E840" s="6" t="s">
        <v>10</v>
      </c>
      <c r="F840" s="11" t="s">
        <v>1054</v>
      </c>
      <c r="G840" s="39" t="s">
        <v>1055</v>
      </c>
    </row>
    <row r="841" ht="30" customHeight="true" spans="1:7">
      <c r="A841" s="6">
        <f>MAX($A$2:A840)+1</f>
        <v>260</v>
      </c>
      <c r="B841" s="6" t="s">
        <v>1062</v>
      </c>
      <c r="C841" s="6" t="s">
        <v>1063</v>
      </c>
      <c r="D841" s="6" t="s">
        <v>10</v>
      </c>
      <c r="E841" s="6" t="s">
        <v>10</v>
      </c>
      <c r="F841" s="11" t="s">
        <v>1054</v>
      </c>
      <c r="G841" s="39" t="s">
        <v>1055</v>
      </c>
    </row>
    <row r="842" ht="30" customHeight="true" spans="1:7">
      <c r="A842" s="6">
        <f>MAX($A$2:A841)+1</f>
        <v>261</v>
      </c>
      <c r="B842" s="6" t="s">
        <v>1062</v>
      </c>
      <c r="C842" s="6" t="s">
        <v>1064</v>
      </c>
      <c r="D842" s="6" t="s">
        <v>10</v>
      </c>
      <c r="E842" s="6" t="s">
        <v>10</v>
      </c>
      <c r="F842" s="11" t="s">
        <v>1054</v>
      </c>
      <c r="G842" s="39" t="s">
        <v>1055</v>
      </c>
    </row>
    <row r="843" ht="30" customHeight="true" spans="1:7">
      <c r="A843" s="6">
        <f>MAX($A$2:A842)+1</f>
        <v>262</v>
      </c>
      <c r="B843" s="6" t="s">
        <v>1062</v>
      </c>
      <c r="C843" s="6" t="s">
        <v>1065</v>
      </c>
      <c r="D843" s="6" t="s">
        <v>10</v>
      </c>
      <c r="E843" s="6" t="s">
        <v>10</v>
      </c>
      <c r="F843" s="11" t="s">
        <v>1054</v>
      </c>
      <c r="G843" s="39" t="s">
        <v>1055</v>
      </c>
    </row>
    <row r="844" ht="30" customHeight="true" spans="1:7">
      <c r="A844" s="6">
        <f>MAX($A$2:A843)+1</f>
        <v>263</v>
      </c>
      <c r="B844" s="6" t="s">
        <v>1062</v>
      </c>
      <c r="C844" s="6" t="s">
        <v>1066</v>
      </c>
      <c r="D844" s="6" t="s">
        <v>10</v>
      </c>
      <c r="E844" s="6" t="s">
        <v>10</v>
      </c>
      <c r="F844" s="11" t="s">
        <v>1054</v>
      </c>
      <c r="G844" s="39" t="s">
        <v>1055</v>
      </c>
    </row>
    <row r="845" ht="30" customHeight="true" spans="1:7">
      <c r="A845" s="6">
        <f>MAX($A$2:A844)+1</f>
        <v>264</v>
      </c>
      <c r="B845" s="6" t="s">
        <v>1062</v>
      </c>
      <c r="C845" s="6" t="s">
        <v>1067</v>
      </c>
      <c r="D845" s="6" t="s">
        <v>10</v>
      </c>
      <c r="E845" s="6" t="s">
        <v>10</v>
      </c>
      <c r="F845" s="11" t="s">
        <v>1054</v>
      </c>
      <c r="G845" s="39" t="s">
        <v>1055</v>
      </c>
    </row>
    <row r="846" s="2" customFormat="true" ht="30" customHeight="true" spans="1:7">
      <c r="A846" s="6">
        <f>MAX($A$2:A845)+1</f>
        <v>265</v>
      </c>
      <c r="B846" s="6" t="s">
        <v>1068</v>
      </c>
      <c r="C846" s="6" t="s">
        <v>1069</v>
      </c>
      <c r="D846" s="6" t="s">
        <v>10</v>
      </c>
      <c r="E846" s="6" t="s">
        <v>10</v>
      </c>
      <c r="F846" s="13" t="s">
        <v>1070</v>
      </c>
      <c r="G846" s="39" t="s">
        <v>174</v>
      </c>
    </row>
    <row r="847" s="2" customFormat="true" ht="30" customHeight="true" spans="1:7">
      <c r="A847" s="6">
        <f>MAX($A$2:A846)+1</f>
        <v>266</v>
      </c>
      <c r="B847" s="6" t="s">
        <v>1068</v>
      </c>
      <c r="C847" s="6" t="s">
        <v>1071</v>
      </c>
      <c r="D847" s="6" t="s">
        <v>10</v>
      </c>
      <c r="E847" s="6" t="s">
        <v>10</v>
      </c>
      <c r="F847" s="13" t="s">
        <v>1070</v>
      </c>
      <c r="G847" s="39" t="s">
        <v>174</v>
      </c>
    </row>
    <row r="848" s="3" customFormat="true" ht="29" customHeight="true" spans="1:7">
      <c r="A848" s="6">
        <f>MAX($A$2:A847)+1</f>
        <v>267</v>
      </c>
      <c r="B848" s="7" t="s">
        <v>1072</v>
      </c>
      <c r="C848" s="6" t="s">
        <v>1073</v>
      </c>
      <c r="D848" s="6" t="s">
        <v>10</v>
      </c>
      <c r="E848" s="6" t="s">
        <v>10</v>
      </c>
      <c r="F848" s="11" t="s">
        <v>1074</v>
      </c>
      <c r="G848" s="39" t="s">
        <v>159</v>
      </c>
    </row>
    <row r="849" s="3" customFormat="true" ht="29" customHeight="true" spans="1:7">
      <c r="A849" s="15">
        <f>MAX($A$2:A848)+1</f>
        <v>268</v>
      </c>
      <c r="B849" s="40" t="s">
        <v>1072</v>
      </c>
      <c r="C849" s="15" t="s">
        <v>1075</v>
      </c>
      <c r="D849" s="15" t="s">
        <v>10</v>
      </c>
      <c r="E849" s="15" t="s">
        <v>10</v>
      </c>
      <c r="F849" s="11" t="s">
        <v>1076</v>
      </c>
      <c r="G849" s="39" t="s">
        <v>1077</v>
      </c>
    </row>
    <row r="850" s="3" customFormat="true" ht="29" customHeight="true" spans="1:7">
      <c r="A850" s="17"/>
      <c r="B850" s="41"/>
      <c r="C850" s="17"/>
      <c r="D850" s="17"/>
      <c r="E850" s="17"/>
      <c r="F850" s="11" t="s">
        <v>1078</v>
      </c>
      <c r="G850" s="39" t="s">
        <v>1079</v>
      </c>
    </row>
    <row r="851" s="3" customFormat="true" ht="21" customHeight="true" spans="1:7">
      <c r="A851" s="6">
        <f>MAX($A$2:A850)+1</f>
        <v>269</v>
      </c>
      <c r="B851" s="7" t="s">
        <v>1080</v>
      </c>
      <c r="C851" s="6" t="s">
        <v>1081</v>
      </c>
      <c r="D851" s="6" t="s">
        <v>10</v>
      </c>
      <c r="E851" s="6" t="s">
        <v>10</v>
      </c>
      <c r="F851" s="11" t="s">
        <v>1082</v>
      </c>
      <c r="G851" s="39" t="s">
        <v>1083</v>
      </c>
    </row>
    <row r="852" s="3" customFormat="true" ht="18" customHeight="true" spans="1:7">
      <c r="A852" s="6"/>
      <c r="B852" s="7"/>
      <c r="C852" s="6"/>
      <c r="D852" s="6"/>
      <c r="E852" s="6"/>
      <c r="F852" s="11" t="s">
        <v>1084</v>
      </c>
      <c r="G852" s="39" t="s">
        <v>1085</v>
      </c>
    </row>
    <row r="853" s="3" customFormat="true" ht="28" customHeight="true" spans="1:7">
      <c r="A853" s="15">
        <f>MAX($A$2:A852)+1</f>
        <v>270</v>
      </c>
      <c r="B853" s="7" t="s">
        <v>1086</v>
      </c>
      <c r="C853" s="15" t="s">
        <v>1087</v>
      </c>
      <c r="D853" s="15" t="s">
        <v>10</v>
      </c>
      <c r="E853" s="15" t="s">
        <v>10</v>
      </c>
      <c r="F853" s="11" t="s">
        <v>1088</v>
      </c>
      <c r="G853" s="39" t="s">
        <v>1089</v>
      </c>
    </row>
    <row r="854" s="3" customFormat="true" ht="15" customHeight="true" spans="1:7">
      <c r="A854" s="15">
        <f>MAX($A$2:A853)+1</f>
        <v>271</v>
      </c>
      <c r="B854" s="40" t="s">
        <v>1090</v>
      </c>
      <c r="C854" s="15" t="s">
        <v>1091</v>
      </c>
      <c r="D854" s="15" t="s">
        <v>10</v>
      </c>
      <c r="E854" s="15" t="s">
        <v>10</v>
      </c>
      <c r="F854" s="11" t="s">
        <v>1078</v>
      </c>
      <c r="G854" s="39"/>
    </row>
    <row r="855" s="3" customFormat="true" ht="21" customHeight="true" spans="1:7">
      <c r="A855" s="16"/>
      <c r="B855" s="41"/>
      <c r="C855" s="16"/>
      <c r="D855" s="16"/>
      <c r="E855" s="16"/>
      <c r="F855" s="11" t="s">
        <v>1092</v>
      </c>
      <c r="G855" s="39" t="s">
        <v>1093</v>
      </c>
    </row>
    <row r="856" s="3" customFormat="true" ht="18" customHeight="true" spans="1:7">
      <c r="A856" s="15">
        <f>MAX($A$2:A855)+1</f>
        <v>272</v>
      </c>
      <c r="B856" s="7" t="s">
        <v>1094</v>
      </c>
      <c r="C856" s="15" t="s">
        <v>1095</v>
      </c>
      <c r="D856" s="15" t="s">
        <v>10</v>
      </c>
      <c r="E856" s="15" t="s">
        <v>10</v>
      </c>
      <c r="F856" s="11" t="s">
        <v>1096</v>
      </c>
      <c r="G856" s="39" t="s">
        <v>1097</v>
      </c>
    </row>
    <row r="857" s="3" customFormat="true" ht="18" customHeight="true" spans="1:7">
      <c r="A857" s="17"/>
      <c r="B857" s="7"/>
      <c r="C857" s="17"/>
      <c r="D857" s="17"/>
      <c r="E857" s="17"/>
      <c r="F857" s="11" t="s">
        <v>1098</v>
      </c>
      <c r="G857" s="39" t="s">
        <v>1099</v>
      </c>
    </row>
    <row r="858" s="3" customFormat="true" ht="25" customHeight="true" spans="1:7">
      <c r="A858" s="6">
        <f>MAX($A$2:A857)+1</f>
        <v>273</v>
      </c>
      <c r="B858" s="7" t="s">
        <v>1100</v>
      </c>
      <c r="C858" s="6" t="s">
        <v>1101</v>
      </c>
      <c r="D858" s="6" t="s">
        <v>10</v>
      </c>
      <c r="E858" s="6" t="s">
        <v>10</v>
      </c>
      <c r="F858" s="11" t="s">
        <v>1102</v>
      </c>
      <c r="G858" s="39" t="s">
        <v>36</v>
      </c>
    </row>
    <row r="859" s="3" customFormat="true" ht="18" customHeight="true" spans="1:7">
      <c r="A859" s="6">
        <f>MAX($A$2:A858)+1</f>
        <v>274</v>
      </c>
      <c r="B859" s="7" t="s">
        <v>1103</v>
      </c>
      <c r="C859" s="6" t="s">
        <v>1104</v>
      </c>
      <c r="D859" s="6" t="s">
        <v>10</v>
      </c>
      <c r="E859" s="6" t="s">
        <v>10</v>
      </c>
      <c r="F859" s="11" t="s">
        <v>1105</v>
      </c>
      <c r="G859" s="39" t="s">
        <v>205</v>
      </c>
    </row>
    <row r="860" s="3" customFormat="true" ht="18" customHeight="true" spans="1:7">
      <c r="A860" s="6"/>
      <c r="B860" s="7"/>
      <c r="C860" s="6"/>
      <c r="D860" s="6"/>
      <c r="E860" s="6"/>
      <c r="F860" s="11" t="s">
        <v>1106</v>
      </c>
      <c r="G860" s="39" t="s">
        <v>1107</v>
      </c>
    </row>
    <row r="861" s="3" customFormat="true" ht="18" customHeight="true" spans="1:7">
      <c r="A861" s="6"/>
      <c r="B861" s="7"/>
      <c r="C861" s="6"/>
      <c r="D861" s="6"/>
      <c r="E861" s="6"/>
      <c r="F861" s="11" t="s">
        <v>1108</v>
      </c>
      <c r="G861" s="39" t="s">
        <v>109</v>
      </c>
    </row>
    <row r="862" s="3" customFormat="true" ht="18" customHeight="true" spans="1:7">
      <c r="A862" s="6"/>
      <c r="B862" s="7"/>
      <c r="C862" s="6"/>
      <c r="D862" s="6"/>
      <c r="E862" s="6"/>
      <c r="F862" s="11" t="s">
        <v>1109</v>
      </c>
      <c r="G862" s="39" t="s">
        <v>472</v>
      </c>
    </row>
    <row r="863" s="3" customFormat="true" ht="18" customHeight="true" spans="1:7">
      <c r="A863" s="6">
        <f>MAX($A$2:A862)+1</f>
        <v>275</v>
      </c>
      <c r="B863" s="7" t="s">
        <v>1110</v>
      </c>
      <c r="C863" s="6" t="s">
        <v>1111</v>
      </c>
      <c r="D863" s="6" t="s">
        <v>10</v>
      </c>
      <c r="E863" s="6" t="s">
        <v>10</v>
      </c>
      <c r="F863" s="11" t="s">
        <v>1105</v>
      </c>
      <c r="G863" s="39" t="s">
        <v>205</v>
      </c>
    </row>
    <row r="864" s="3" customFormat="true" ht="18" customHeight="true" spans="1:7">
      <c r="A864" s="6"/>
      <c r="B864" s="7"/>
      <c r="C864" s="6"/>
      <c r="D864" s="6"/>
      <c r="E864" s="6"/>
      <c r="F864" s="11" t="s">
        <v>1112</v>
      </c>
      <c r="G864" s="39" t="s">
        <v>327</v>
      </c>
    </row>
    <row r="865" s="3" customFormat="true" ht="18" customHeight="true" spans="1:7">
      <c r="A865" s="6">
        <f>MAX($A$2:A864)+1</f>
        <v>276</v>
      </c>
      <c r="B865" s="7" t="s">
        <v>1113</v>
      </c>
      <c r="C865" s="6" t="s">
        <v>1114</v>
      </c>
      <c r="D865" s="6" t="s">
        <v>10</v>
      </c>
      <c r="E865" s="6" t="s">
        <v>10</v>
      </c>
      <c r="F865" s="11" t="s">
        <v>1115</v>
      </c>
      <c r="G865" s="39" t="s">
        <v>1116</v>
      </c>
    </row>
    <row r="866" s="3" customFormat="true" ht="18" customHeight="true" spans="1:7">
      <c r="A866" s="6"/>
      <c r="B866" s="7"/>
      <c r="C866" s="6"/>
      <c r="D866" s="6"/>
      <c r="E866" s="6"/>
      <c r="F866" s="11" t="s">
        <v>1117</v>
      </c>
      <c r="G866" s="39" t="s">
        <v>1118</v>
      </c>
    </row>
    <row r="867" s="3" customFormat="true" ht="18" customHeight="true" spans="1:7">
      <c r="A867" s="6"/>
      <c r="B867" s="7"/>
      <c r="C867" s="6"/>
      <c r="D867" s="6"/>
      <c r="E867" s="6"/>
      <c r="F867" s="11" t="s">
        <v>1119</v>
      </c>
      <c r="G867" s="39" t="s">
        <v>1120</v>
      </c>
    </row>
    <row r="868" s="3" customFormat="true" ht="18" customHeight="true" spans="1:7">
      <c r="A868" s="6"/>
      <c r="B868" s="7"/>
      <c r="C868" s="6"/>
      <c r="D868" s="6"/>
      <c r="E868" s="6"/>
      <c r="F868" s="11" t="s">
        <v>1121</v>
      </c>
      <c r="G868" s="39" t="s">
        <v>1122</v>
      </c>
    </row>
    <row r="869" s="3" customFormat="true" ht="27" customHeight="true" spans="1:7">
      <c r="A869" s="6">
        <f>MAX($A$2:A868)+1</f>
        <v>277</v>
      </c>
      <c r="B869" s="7" t="s">
        <v>1123</v>
      </c>
      <c r="C869" s="6" t="s">
        <v>1124</v>
      </c>
      <c r="D869" s="6" t="s">
        <v>10</v>
      </c>
      <c r="E869" s="6" t="s">
        <v>10</v>
      </c>
      <c r="F869" s="11" t="s">
        <v>1125</v>
      </c>
      <c r="G869" s="39" t="s">
        <v>1126</v>
      </c>
    </row>
    <row r="870" s="3" customFormat="true" ht="20" customHeight="true" spans="1:7">
      <c r="A870" s="6">
        <f>MAX($A$2:A869)+1</f>
        <v>278</v>
      </c>
      <c r="B870" s="6" t="s">
        <v>1127</v>
      </c>
      <c r="C870" s="6" t="s">
        <v>1128</v>
      </c>
      <c r="D870" s="6" t="s">
        <v>10</v>
      </c>
      <c r="E870" s="6" t="s">
        <v>10</v>
      </c>
      <c r="F870" s="13" t="s">
        <v>1129</v>
      </c>
      <c r="G870" s="39" t="s">
        <v>335</v>
      </c>
    </row>
    <row r="871" s="3" customFormat="true" ht="20" customHeight="true" spans="1:7">
      <c r="A871" s="6"/>
      <c r="B871" s="6"/>
      <c r="C871" s="6"/>
      <c r="D871" s="6"/>
      <c r="E871" s="6"/>
      <c r="F871" s="13" t="s">
        <v>1130</v>
      </c>
      <c r="G871" s="39" t="s">
        <v>1131</v>
      </c>
    </row>
    <row r="872" s="3" customFormat="true" ht="20" customHeight="true" spans="1:7">
      <c r="A872" s="6"/>
      <c r="B872" s="6"/>
      <c r="C872" s="6"/>
      <c r="D872" s="6"/>
      <c r="E872" s="6"/>
      <c r="F872" s="13" t="s">
        <v>1132</v>
      </c>
      <c r="G872" s="39" t="s">
        <v>396</v>
      </c>
    </row>
    <row r="873" s="3" customFormat="true" ht="20" customHeight="true" spans="1:7">
      <c r="A873" s="6"/>
      <c r="B873" s="6"/>
      <c r="C873" s="6"/>
      <c r="D873" s="6"/>
      <c r="E873" s="6"/>
      <c r="F873" s="13" t="s">
        <v>1133</v>
      </c>
      <c r="G873" s="39" t="s">
        <v>929</v>
      </c>
    </row>
    <row r="874" s="3" customFormat="true" ht="26" customHeight="true" spans="1:7">
      <c r="A874" s="6">
        <f>MAX($A$2:A873)+1</f>
        <v>279</v>
      </c>
      <c r="B874" s="42" t="s">
        <v>1134</v>
      </c>
      <c r="C874" s="6" t="s">
        <v>1135</v>
      </c>
      <c r="D874" s="6" t="s">
        <v>10</v>
      </c>
      <c r="E874" s="6" t="s">
        <v>10</v>
      </c>
      <c r="F874" s="11" t="s">
        <v>1136</v>
      </c>
      <c r="G874" s="39" t="s">
        <v>109</v>
      </c>
    </row>
    <row r="875" s="3" customFormat="true" ht="16" customHeight="true" spans="1:7">
      <c r="A875" s="6">
        <f>MAX($A$2:A874)+1</f>
        <v>280</v>
      </c>
      <c r="B875" s="7" t="s">
        <v>1137</v>
      </c>
      <c r="C875" s="6" t="s">
        <v>1138</v>
      </c>
      <c r="D875" s="6" t="s">
        <v>10</v>
      </c>
      <c r="E875" s="6" t="s">
        <v>10</v>
      </c>
      <c r="F875" s="11" t="s">
        <v>1139</v>
      </c>
      <c r="G875" s="39" t="s">
        <v>279</v>
      </c>
    </row>
    <row r="876" s="3" customFormat="true" ht="15" customHeight="true" spans="1:7">
      <c r="A876" s="6"/>
      <c r="B876" s="7"/>
      <c r="C876" s="6"/>
      <c r="D876" s="6"/>
      <c r="E876" s="6"/>
      <c r="F876" s="11" t="s">
        <v>1140</v>
      </c>
      <c r="G876" s="39" t="s">
        <v>371</v>
      </c>
    </row>
    <row r="877" s="3" customFormat="true" customHeight="true" spans="1:7">
      <c r="A877" s="6">
        <f>MAX($A$2:A876)+1</f>
        <v>281</v>
      </c>
      <c r="B877" s="40" t="s">
        <v>1141</v>
      </c>
      <c r="C877" s="15" t="s">
        <v>1142</v>
      </c>
      <c r="D877" s="43" t="s">
        <v>10</v>
      </c>
      <c r="E877" s="43" t="s">
        <v>10</v>
      </c>
      <c r="F877" s="11" t="s">
        <v>1143</v>
      </c>
      <c r="G877" s="39" t="s">
        <v>1144</v>
      </c>
    </row>
    <row r="878" s="3" customFormat="true" customHeight="true" spans="1:7">
      <c r="A878" s="6"/>
      <c r="B878" s="44"/>
      <c r="C878" s="16"/>
      <c r="D878" s="45"/>
      <c r="E878" s="45"/>
      <c r="F878" s="11" t="s">
        <v>1145</v>
      </c>
      <c r="G878" s="39" t="s">
        <v>1146</v>
      </c>
    </row>
    <row r="879" s="3" customFormat="true" customHeight="true" spans="1:7">
      <c r="A879" s="6"/>
      <c r="B879" s="44"/>
      <c r="C879" s="16"/>
      <c r="D879" s="45"/>
      <c r="E879" s="45"/>
      <c r="F879" s="11" t="s">
        <v>1139</v>
      </c>
      <c r="G879" s="39" t="s">
        <v>279</v>
      </c>
    </row>
    <row r="880" s="3" customFormat="true" customHeight="true" spans="1:7">
      <c r="A880" s="6"/>
      <c r="B880" s="44"/>
      <c r="C880" s="16"/>
      <c r="D880" s="45"/>
      <c r="E880" s="45"/>
      <c r="F880" s="11" t="s">
        <v>1147</v>
      </c>
      <c r="G880" s="39" t="s">
        <v>1148</v>
      </c>
    </row>
    <row r="881" s="3" customFormat="true" customHeight="true" spans="1:7">
      <c r="A881" s="6"/>
      <c r="B881" s="44"/>
      <c r="C881" s="16"/>
      <c r="D881" s="45"/>
      <c r="E881" s="45"/>
      <c r="F881" s="11" t="s">
        <v>1149</v>
      </c>
      <c r="G881" s="39" t="s">
        <v>854</v>
      </c>
    </row>
    <row r="882" s="3" customFormat="true" customHeight="true" spans="1:7">
      <c r="A882" s="6"/>
      <c r="B882" s="44"/>
      <c r="C882" s="16"/>
      <c r="D882" s="45"/>
      <c r="E882" s="45"/>
      <c r="F882" s="11" t="s">
        <v>1150</v>
      </c>
      <c r="G882" s="39" t="s">
        <v>151</v>
      </c>
    </row>
    <row r="883" s="3" customFormat="true" customHeight="true" spans="1:7">
      <c r="A883" s="6"/>
      <c r="B883" s="44"/>
      <c r="C883" s="16"/>
      <c r="D883" s="45"/>
      <c r="E883" s="45"/>
      <c r="F883" s="11" t="s">
        <v>1140</v>
      </c>
      <c r="G883" s="39" t="s">
        <v>371</v>
      </c>
    </row>
    <row r="884" s="3" customFormat="true" customHeight="true" spans="1:7">
      <c r="A884" s="6"/>
      <c r="B884" s="44"/>
      <c r="C884" s="16"/>
      <c r="D884" s="45"/>
      <c r="E884" s="45"/>
      <c r="F884" s="11" t="s">
        <v>1151</v>
      </c>
      <c r="G884" s="39" t="s">
        <v>1152</v>
      </c>
    </row>
    <row r="885" s="3" customFormat="true" customHeight="true" spans="1:7">
      <c r="A885" s="6"/>
      <c r="B885" s="41"/>
      <c r="C885" s="17"/>
      <c r="D885" s="46"/>
      <c r="E885" s="46"/>
      <c r="F885" s="11" t="s">
        <v>1153</v>
      </c>
      <c r="G885" s="39" t="s">
        <v>886</v>
      </c>
    </row>
    <row r="886" s="3" customFormat="true" customHeight="true" spans="1:7">
      <c r="A886" s="16">
        <f>MAX($A$2:A885)+1</f>
        <v>282</v>
      </c>
      <c r="B886" s="16" t="s">
        <v>1154</v>
      </c>
      <c r="C886" s="16" t="s">
        <v>1155</v>
      </c>
      <c r="D886" s="16" t="s">
        <v>10</v>
      </c>
      <c r="E886" s="16" t="s">
        <v>10</v>
      </c>
      <c r="F886" s="11" t="s">
        <v>1156</v>
      </c>
      <c r="G886" s="39" t="s">
        <v>1157</v>
      </c>
    </row>
    <row r="887" s="3" customFormat="true" customHeight="true" spans="1:7">
      <c r="A887" s="16"/>
      <c r="B887" s="16"/>
      <c r="C887" s="16"/>
      <c r="D887" s="16"/>
      <c r="E887" s="16"/>
      <c r="F887" s="11" t="s">
        <v>1158</v>
      </c>
      <c r="G887" s="39" t="s">
        <v>1159</v>
      </c>
    </row>
    <row r="888" s="3" customFormat="true" customHeight="true" spans="1:7">
      <c r="A888" s="16"/>
      <c r="B888" s="16"/>
      <c r="C888" s="16"/>
      <c r="D888" s="16"/>
      <c r="E888" s="16"/>
      <c r="F888" s="11" t="s">
        <v>1160</v>
      </c>
      <c r="G888" s="39" t="s">
        <v>1161</v>
      </c>
    </row>
    <row r="889" s="3" customFormat="true" customHeight="true" spans="1:7">
      <c r="A889" s="16"/>
      <c r="B889" s="16"/>
      <c r="C889" s="16"/>
      <c r="D889" s="16"/>
      <c r="E889" s="16"/>
      <c r="F889" s="11" t="s">
        <v>1162</v>
      </c>
      <c r="G889" s="39" t="s">
        <v>1163</v>
      </c>
    </row>
    <row r="890" s="3" customFormat="true" customHeight="true" spans="1:7">
      <c r="A890" s="16"/>
      <c r="B890" s="16"/>
      <c r="C890" s="16"/>
      <c r="D890" s="16"/>
      <c r="E890" s="16"/>
      <c r="F890" s="11" t="s">
        <v>1164</v>
      </c>
      <c r="G890" s="39" t="s">
        <v>1165</v>
      </c>
    </row>
    <row r="891" s="3" customFormat="true" customHeight="true" spans="1:7">
      <c r="A891" s="16"/>
      <c r="B891" s="16"/>
      <c r="C891" s="16"/>
      <c r="D891" s="16"/>
      <c r="E891" s="16"/>
      <c r="F891" s="11" t="s">
        <v>1166</v>
      </c>
      <c r="G891" s="39" t="s">
        <v>1167</v>
      </c>
    </row>
    <row r="892" s="3" customFormat="true" customHeight="true" spans="1:7">
      <c r="A892" s="16"/>
      <c r="B892" s="16"/>
      <c r="C892" s="16"/>
      <c r="D892" s="16"/>
      <c r="E892" s="16"/>
      <c r="F892" s="11" t="s">
        <v>1168</v>
      </c>
      <c r="G892" s="39" t="s">
        <v>1169</v>
      </c>
    </row>
    <row r="893" s="3" customFormat="true" customHeight="true" spans="1:7">
      <c r="A893" s="16"/>
      <c r="B893" s="16"/>
      <c r="C893" s="16"/>
      <c r="D893" s="16"/>
      <c r="E893" s="16"/>
      <c r="F893" s="11" t="s">
        <v>1170</v>
      </c>
      <c r="G893" s="39" t="s">
        <v>1171</v>
      </c>
    </row>
    <row r="894" s="3" customFormat="true" customHeight="true" spans="1:7">
      <c r="A894" s="16"/>
      <c r="B894" s="16"/>
      <c r="C894" s="16"/>
      <c r="D894" s="16"/>
      <c r="E894" s="16"/>
      <c r="F894" s="11" t="s">
        <v>1172</v>
      </c>
      <c r="G894" s="39" t="s">
        <v>1173</v>
      </c>
    </row>
    <row r="895" s="3" customFormat="true" customHeight="true" spans="1:7">
      <c r="A895" s="16"/>
      <c r="B895" s="16"/>
      <c r="C895" s="16"/>
      <c r="D895" s="16"/>
      <c r="E895" s="16"/>
      <c r="F895" s="11" t="s">
        <v>1174</v>
      </c>
      <c r="G895" s="39" t="s">
        <v>1175</v>
      </c>
    </row>
    <row r="896" s="3" customFormat="true" customHeight="true" spans="1:7">
      <c r="A896" s="16"/>
      <c r="B896" s="16"/>
      <c r="C896" s="16"/>
      <c r="D896" s="16"/>
      <c r="E896" s="16"/>
      <c r="F896" s="11" t="s">
        <v>1176</v>
      </c>
      <c r="G896" s="39" t="s">
        <v>656</v>
      </c>
    </row>
    <row r="897" s="3" customFormat="true" customHeight="true" spans="1:7">
      <c r="A897" s="16"/>
      <c r="B897" s="16"/>
      <c r="C897" s="16"/>
      <c r="D897" s="16"/>
      <c r="E897" s="16"/>
      <c r="F897" s="11" t="s">
        <v>1177</v>
      </c>
      <c r="G897" s="39" t="s">
        <v>1178</v>
      </c>
    </row>
    <row r="898" s="3" customFormat="true" customHeight="true" spans="1:7">
      <c r="A898" s="16"/>
      <c r="B898" s="16"/>
      <c r="C898" s="16"/>
      <c r="D898" s="16"/>
      <c r="E898" s="16"/>
      <c r="F898" s="11" t="s">
        <v>1179</v>
      </c>
      <c r="G898" s="39" t="s">
        <v>1180</v>
      </c>
    </row>
    <row r="899" s="3" customFormat="true" customHeight="true" spans="1:7">
      <c r="A899" s="16"/>
      <c r="B899" s="16"/>
      <c r="C899" s="16"/>
      <c r="D899" s="16"/>
      <c r="E899" s="16"/>
      <c r="F899" s="11" t="s">
        <v>1181</v>
      </c>
      <c r="G899" s="39" t="s">
        <v>1182</v>
      </c>
    </row>
    <row r="900" s="3" customFormat="true" customHeight="true" spans="1:7">
      <c r="A900" s="17"/>
      <c r="B900" s="17"/>
      <c r="C900" s="17"/>
      <c r="D900" s="17"/>
      <c r="E900" s="17"/>
      <c r="F900" s="11" t="s">
        <v>1183</v>
      </c>
      <c r="G900" s="39" t="s">
        <v>531</v>
      </c>
    </row>
    <row r="901" s="3" customFormat="true" ht="21" customHeight="true" spans="1:7">
      <c r="A901" s="6">
        <f>MAX($A$2:A900)+1</f>
        <v>283</v>
      </c>
      <c r="B901" s="15" t="s">
        <v>1184</v>
      </c>
      <c r="C901" s="15" t="s">
        <v>1185</v>
      </c>
      <c r="D901" s="15" t="s">
        <v>10</v>
      </c>
      <c r="E901" s="15" t="s">
        <v>10</v>
      </c>
      <c r="F901" s="13" t="s">
        <v>1098</v>
      </c>
      <c r="G901" s="39" t="s">
        <v>1099</v>
      </c>
    </row>
    <row r="902" s="3" customFormat="true" ht="21" customHeight="true" spans="1:7">
      <c r="A902" s="6"/>
      <c r="B902" s="17"/>
      <c r="C902" s="17"/>
      <c r="D902" s="17"/>
      <c r="E902" s="17"/>
      <c r="F902" s="13" t="s">
        <v>1186</v>
      </c>
      <c r="G902" s="39" t="s">
        <v>1187</v>
      </c>
    </row>
    <row r="903" s="3" customFormat="true" ht="35" customHeight="true" spans="1:7">
      <c r="A903" s="6">
        <f>MAX($A$2:A902)+1</f>
        <v>284</v>
      </c>
      <c r="B903" s="7" t="s">
        <v>1188</v>
      </c>
      <c r="C903" s="6" t="s">
        <v>1189</v>
      </c>
      <c r="D903" s="8" t="s">
        <v>10</v>
      </c>
      <c r="E903" s="8" t="s">
        <v>10</v>
      </c>
      <c r="F903" s="11" t="s">
        <v>1088</v>
      </c>
      <c r="G903" s="39" t="s">
        <v>1089</v>
      </c>
    </row>
    <row r="904" s="3" customFormat="true" ht="35" customHeight="true" spans="1:7">
      <c r="A904" s="6">
        <f>MAX($A$2:A903)+1</f>
        <v>285</v>
      </c>
      <c r="B904" s="7" t="s">
        <v>1188</v>
      </c>
      <c r="C904" s="6" t="s">
        <v>1190</v>
      </c>
      <c r="D904" s="8" t="s">
        <v>10</v>
      </c>
      <c r="E904" s="8" t="s">
        <v>10</v>
      </c>
      <c r="F904" s="11" t="s">
        <v>1088</v>
      </c>
      <c r="G904" s="39" t="s">
        <v>1089</v>
      </c>
    </row>
    <row r="905" s="3" customFormat="true" ht="35" customHeight="true" spans="1:7">
      <c r="A905" s="6">
        <f>MAX($A$2:A904)+1</f>
        <v>286</v>
      </c>
      <c r="B905" s="7" t="s">
        <v>1188</v>
      </c>
      <c r="C905" s="6" t="s">
        <v>1191</v>
      </c>
      <c r="D905" s="8" t="s">
        <v>10</v>
      </c>
      <c r="E905" s="8" t="s">
        <v>10</v>
      </c>
      <c r="F905" s="11" t="s">
        <v>1088</v>
      </c>
      <c r="G905" s="39" t="s">
        <v>1089</v>
      </c>
    </row>
    <row r="906" s="3" customFormat="true" ht="35" customHeight="true" spans="1:7">
      <c r="A906" s="6">
        <f>MAX($A$2:A905)+1</f>
        <v>287</v>
      </c>
      <c r="B906" s="7" t="s">
        <v>1188</v>
      </c>
      <c r="C906" s="6" t="s">
        <v>1192</v>
      </c>
      <c r="D906" s="8" t="s">
        <v>10</v>
      </c>
      <c r="E906" s="8" t="s">
        <v>10</v>
      </c>
      <c r="F906" s="11" t="s">
        <v>1088</v>
      </c>
      <c r="G906" s="39" t="s">
        <v>1089</v>
      </c>
    </row>
    <row r="907" s="3" customFormat="true" ht="35" customHeight="true" spans="1:7">
      <c r="A907" s="6">
        <f>MAX($A$2:A906)+1</f>
        <v>288</v>
      </c>
      <c r="B907" s="7" t="s">
        <v>1188</v>
      </c>
      <c r="C907" s="6" t="s">
        <v>1193</v>
      </c>
      <c r="D907" s="8" t="s">
        <v>10</v>
      </c>
      <c r="E907" s="8" t="s">
        <v>10</v>
      </c>
      <c r="F907" s="11" t="s">
        <v>1088</v>
      </c>
      <c r="G907" s="39" t="s">
        <v>1089</v>
      </c>
    </row>
    <row r="908" s="3" customFormat="true" ht="25" customHeight="true" spans="1:7">
      <c r="A908" s="6">
        <f>MAX($A$2:A907)+1</f>
        <v>289</v>
      </c>
      <c r="B908" s="7" t="s">
        <v>1194</v>
      </c>
      <c r="C908" s="6" t="s">
        <v>1195</v>
      </c>
      <c r="D908" s="8" t="s">
        <v>10</v>
      </c>
      <c r="E908" s="8" t="s">
        <v>10</v>
      </c>
      <c r="F908" s="11" t="s">
        <v>1196</v>
      </c>
      <c r="G908" s="39" t="s">
        <v>1197</v>
      </c>
    </row>
    <row r="909" s="3" customFormat="true" ht="25" customHeight="true" spans="1:7">
      <c r="A909" s="6"/>
      <c r="B909" s="7"/>
      <c r="C909" s="6"/>
      <c r="D909" s="8"/>
      <c r="E909" s="8"/>
      <c r="F909" s="11" t="s">
        <v>1198</v>
      </c>
      <c r="G909" s="39" t="s">
        <v>1199</v>
      </c>
    </row>
    <row r="910" s="3" customFormat="true" ht="25" customHeight="true" spans="1:7">
      <c r="A910" s="6"/>
      <c r="B910" s="7"/>
      <c r="C910" s="6"/>
      <c r="D910" s="8"/>
      <c r="E910" s="8"/>
      <c r="F910" s="11" t="s">
        <v>1200</v>
      </c>
      <c r="G910" s="39" t="s">
        <v>1201</v>
      </c>
    </row>
    <row r="911" s="3" customFormat="true" ht="25" customHeight="true" spans="1:7">
      <c r="A911" s="6"/>
      <c r="B911" s="7"/>
      <c r="C911" s="6"/>
      <c r="D911" s="8"/>
      <c r="E911" s="8"/>
      <c r="F911" s="11" t="s">
        <v>1202</v>
      </c>
      <c r="G911" s="39" t="s">
        <v>1203</v>
      </c>
    </row>
    <row r="912" s="3" customFormat="true" ht="25" customHeight="true" spans="1:7">
      <c r="A912" s="6"/>
      <c r="B912" s="7"/>
      <c r="C912" s="6"/>
      <c r="D912" s="8"/>
      <c r="E912" s="8"/>
      <c r="F912" s="11" t="s">
        <v>1204</v>
      </c>
      <c r="G912" s="39" t="s">
        <v>138</v>
      </c>
    </row>
    <row r="913" s="3" customFormat="true" ht="25" customHeight="true" spans="1:7">
      <c r="A913" s="6">
        <f>MAX($A$2:A912)+1</f>
        <v>290</v>
      </c>
      <c r="B913" s="7" t="s">
        <v>1194</v>
      </c>
      <c r="C913" s="6" t="s">
        <v>1205</v>
      </c>
      <c r="D913" s="8" t="s">
        <v>10</v>
      </c>
      <c r="E913" s="8" t="s">
        <v>10</v>
      </c>
      <c r="F913" s="11" t="s">
        <v>1196</v>
      </c>
      <c r="G913" s="39" t="s">
        <v>1197</v>
      </c>
    </row>
    <row r="914" s="3" customFormat="true" ht="25" customHeight="true" spans="1:7">
      <c r="A914" s="6"/>
      <c r="B914" s="7"/>
      <c r="C914" s="6"/>
      <c r="D914" s="8"/>
      <c r="E914" s="8"/>
      <c r="F914" s="11" t="s">
        <v>1198</v>
      </c>
      <c r="G914" s="39" t="s">
        <v>1199</v>
      </c>
    </row>
    <row r="915" s="3" customFormat="true" ht="25" customHeight="true" spans="1:7">
      <c r="A915" s="6"/>
      <c r="B915" s="7"/>
      <c r="C915" s="6"/>
      <c r="D915" s="8"/>
      <c r="E915" s="8"/>
      <c r="F915" s="11" t="s">
        <v>1200</v>
      </c>
      <c r="G915" s="39" t="s">
        <v>1201</v>
      </c>
    </row>
    <row r="916" s="3" customFormat="true" ht="25" customHeight="true" spans="1:7">
      <c r="A916" s="6"/>
      <c r="B916" s="7"/>
      <c r="C916" s="6"/>
      <c r="D916" s="8"/>
      <c r="E916" s="8"/>
      <c r="F916" s="11" t="s">
        <v>1202</v>
      </c>
      <c r="G916" s="39" t="s">
        <v>1203</v>
      </c>
    </row>
    <row r="917" s="3" customFormat="true" ht="25" customHeight="true" spans="1:7">
      <c r="A917" s="6"/>
      <c r="B917" s="7"/>
      <c r="C917" s="6"/>
      <c r="D917" s="8"/>
      <c r="E917" s="8"/>
      <c r="F917" s="11" t="s">
        <v>1204</v>
      </c>
      <c r="G917" s="39" t="s">
        <v>138</v>
      </c>
    </row>
    <row r="918" s="3" customFormat="true" ht="25" customHeight="true" spans="1:7">
      <c r="A918" s="6">
        <f>MAX($A$2:A917)+1</f>
        <v>291</v>
      </c>
      <c r="B918" s="7" t="s">
        <v>1194</v>
      </c>
      <c r="C918" s="6" t="s">
        <v>1206</v>
      </c>
      <c r="D918" s="8" t="s">
        <v>10</v>
      </c>
      <c r="E918" s="8" t="s">
        <v>10</v>
      </c>
      <c r="F918" s="11" t="s">
        <v>1196</v>
      </c>
      <c r="G918" s="39" t="s">
        <v>1197</v>
      </c>
    </row>
    <row r="919" s="3" customFormat="true" ht="25" customHeight="true" spans="1:7">
      <c r="A919" s="6"/>
      <c r="B919" s="7"/>
      <c r="C919" s="6"/>
      <c r="D919" s="8"/>
      <c r="E919" s="8"/>
      <c r="F919" s="11" t="s">
        <v>1198</v>
      </c>
      <c r="G919" s="39" t="s">
        <v>1199</v>
      </c>
    </row>
    <row r="920" s="3" customFormat="true" ht="25" customHeight="true" spans="1:7">
      <c r="A920" s="6"/>
      <c r="B920" s="7"/>
      <c r="C920" s="6"/>
      <c r="D920" s="8"/>
      <c r="E920" s="8"/>
      <c r="F920" s="11" t="s">
        <v>1200</v>
      </c>
      <c r="G920" s="39" t="s">
        <v>1201</v>
      </c>
    </row>
    <row r="921" s="3" customFormat="true" ht="25" customHeight="true" spans="1:7">
      <c r="A921" s="6"/>
      <c r="B921" s="7"/>
      <c r="C921" s="6"/>
      <c r="D921" s="8"/>
      <c r="E921" s="8"/>
      <c r="F921" s="11" t="s">
        <v>1202</v>
      </c>
      <c r="G921" s="39" t="s">
        <v>1203</v>
      </c>
    </row>
    <row r="922" s="3" customFormat="true" ht="25" customHeight="true" spans="1:7">
      <c r="A922" s="6"/>
      <c r="B922" s="7"/>
      <c r="C922" s="6"/>
      <c r="D922" s="8"/>
      <c r="E922" s="8"/>
      <c r="F922" s="11" t="s">
        <v>1204</v>
      </c>
      <c r="G922" s="39" t="s">
        <v>138</v>
      </c>
    </row>
    <row r="923" s="3" customFormat="true" ht="25" customHeight="true" spans="1:7">
      <c r="A923" s="6">
        <f>MAX($A$2:A922)+1</f>
        <v>292</v>
      </c>
      <c r="B923" s="7" t="s">
        <v>1194</v>
      </c>
      <c r="C923" s="6" t="s">
        <v>1207</v>
      </c>
      <c r="D923" s="8" t="s">
        <v>10</v>
      </c>
      <c r="E923" s="8" t="s">
        <v>10</v>
      </c>
      <c r="F923" s="11" t="s">
        <v>1196</v>
      </c>
      <c r="G923" s="39" t="s">
        <v>1197</v>
      </c>
    </row>
    <row r="924" s="3" customFormat="true" ht="25" customHeight="true" spans="1:7">
      <c r="A924" s="6"/>
      <c r="B924" s="7"/>
      <c r="C924" s="6"/>
      <c r="D924" s="8"/>
      <c r="E924" s="8"/>
      <c r="F924" s="11" t="s">
        <v>1198</v>
      </c>
      <c r="G924" s="39" t="s">
        <v>1199</v>
      </c>
    </row>
    <row r="925" s="3" customFormat="true" ht="25" customHeight="true" spans="1:7">
      <c r="A925" s="6"/>
      <c r="B925" s="7"/>
      <c r="C925" s="6"/>
      <c r="D925" s="8"/>
      <c r="E925" s="8"/>
      <c r="F925" s="11" t="s">
        <v>1200</v>
      </c>
      <c r="G925" s="39" t="s">
        <v>1201</v>
      </c>
    </row>
    <row r="926" s="3" customFormat="true" ht="25" customHeight="true" spans="1:7">
      <c r="A926" s="6"/>
      <c r="B926" s="7"/>
      <c r="C926" s="6"/>
      <c r="D926" s="8"/>
      <c r="E926" s="8"/>
      <c r="F926" s="11" t="s">
        <v>1202</v>
      </c>
      <c r="G926" s="39" t="s">
        <v>1203</v>
      </c>
    </row>
    <row r="927" s="3" customFormat="true" ht="25" customHeight="true" spans="1:7">
      <c r="A927" s="6"/>
      <c r="B927" s="7"/>
      <c r="C927" s="6"/>
      <c r="D927" s="8"/>
      <c r="E927" s="8"/>
      <c r="F927" s="11" t="s">
        <v>1204</v>
      </c>
      <c r="G927" s="39" t="s">
        <v>138</v>
      </c>
    </row>
    <row r="928" s="3" customFormat="true" ht="25" customHeight="true" spans="1:7">
      <c r="A928" s="6">
        <f>MAX($A$2:A927)+1</f>
        <v>293</v>
      </c>
      <c r="B928" s="7" t="s">
        <v>1194</v>
      </c>
      <c r="C928" s="6" t="s">
        <v>1208</v>
      </c>
      <c r="D928" s="8" t="s">
        <v>10</v>
      </c>
      <c r="E928" s="8" t="s">
        <v>10</v>
      </c>
      <c r="F928" s="11" t="s">
        <v>1196</v>
      </c>
      <c r="G928" s="39" t="s">
        <v>1197</v>
      </c>
    </row>
    <row r="929" s="3" customFormat="true" ht="25" customHeight="true" spans="1:7">
      <c r="A929" s="6"/>
      <c r="B929" s="7"/>
      <c r="C929" s="6"/>
      <c r="D929" s="8"/>
      <c r="E929" s="8"/>
      <c r="F929" s="11" t="s">
        <v>1198</v>
      </c>
      <c r="G929" s="39" t="s">
        <v>1199</v>
      </c>
    </row>
    <row r="930" s="3" customFormat="true" ht="25" customHeight="true" spans="1:7">
      <c r="A930" s="6"/>
      <c r="B930" s="7"/>
      <c r="C930" s="6"/>
      <c r="D930" s="8"/>
      <c r="E930" s="8"/>
      <c r="F930" s="11" t="s">
        <v>1200</v>
      </c>
      <c r="G930" s="39" t="s">
        <v>1201</v>
      </c>
    </row>
    <row r="931" s="3" customFormat="true" ht="25" customHeight="true" spans="1:7">
      <c r="A931" s="6"/>
      <c r="B931" s="7"/>
      <c r="C931" s="6"/>
      <c r="D931" s="8"/>
      <c r="E931" s="8"/>
      <c r="F931" s="11" t="s">
        <v>1202</v>
      </c>
      <c r="G931" s="39" t="s">
        <v>1203</v>
      </c>
    </row>
    <row r="932" s="3" customFormat="true" ht="25" customHeight="true" spans="1:7">
      <c r="A932" s="6"/>
      <c r="B932" s="7"/>
      <c r="C932" s="6"/>
      <c r="D932" s="8"/>
      <c r="E932" s="8"/>
      <c r="F932" s="11" t="s">
        <v>1204</v>
      </c>
      <c r="G932" s="39" t="s">
        <v>138</v>
      </c>
    </row>
    <row r="933" s="3" customFormat="true" ht="25" customHeight="true" spans="1:7">
      <c r="A933" s="15">
        <f>MAX($A$2:A932)+1</f>
        <v>294</v>
      </c>
      <c r="B933" s="40" t="s">
        <v>1194</v>
      </c>
      <c r="C933" s="15" t="s">
        <v>1209</v>
      </c>
      <c r="D933" s="43" t="s">
        <v>10</v>
      </c>
      <c r="E933" s="43" t="s">
        <v>10</v>
      </c>
      <c r="F933" s="11" t="s">
        <v>1196</v>
      </c>
      <c r="G933" s="39" t="s">
        <v>1197</v>
      </c>
    </row>
    <row r="934" s="3" customFormat="true" ht="25" customHeight="true" spans="1:7">
      <c r="A934" s="16"/>
      <c r="B934" s="44"/>
      <c r="C934" s="16"/>
      <c r="D934" s="45"/>
      <c r="E934" s="45"/>
      <c r="F934" s="11" t="s">
        <v>1198</v>
      </c>
      <c r="G934" s="39" t="s">
        <v>1199</v>
      </c>
    </row>
    <row r="935" s="3" customFormat="true" ht="25" customHeight="true" spans="1:7">
      <c r="A935" s="16"/>
      <c r="B935" s="44"/>
      <c r="C935" s="16"/>
      <c r="D935" s="45"/>
      <c r="E935" s="45"/>
      <c r="F935" s="11" t="s">
        <v>1200</v>
      </c>
      <c r="G935" s="39" t="s">
        <v>1201</v>
      </c>
    </row>
    <row r="936" s="3" customFormat="true" ht="25" customHeight="true" spans="1:7">
      <c r="A936" s="16"/>
      <c r="B936" s="44"/>
      <c r="C936" s="16"/>
      <c r="D936" s="45"/>
      <c r="E936" s="45"/>
      <c r="F936" s="11" t="s">
        <v>1202</v>
      </c>
      <c r="G936" s="39" t="s">
        <v>1203</v>
      </c>
    </row>
    <row r="937" s="3" customFormat="true" ht="25" customHeight="true" spans="1:7">
      <c r="A937" s="16"/>
      <c r="B937" s="44"/>
      <c r="C937" s="16"/>
      <c r="D937" s="45"/>
      <c r="E937" s="45"/>
      <c r="F937" s="11" t="s">
        <v>1204</v>
      </c>
      <c r="G937" s="39" t="s">
        <v>138</v>
      </c>
    </row>
    <row r="938" s="3" customFormat="true" ht="21" customHeight="true" spans="1:7">
      <c r="A938" s="15">
        <f>MAX($A$2:A937)+1</f>
        <v>295</v>
      </c>
      <c r="B938" s="15" t="s">
        <v>1210</v>
      </c>
      <c r="C938" s="15" t="s">
        <v>1211</v>
      </c>
      <c r="D938" s="15" t="s">
        <v>10</v>
      </c>
      <c r="E938" s="15" t="s">
        <v>10</v>
      </c>
      <c r="F938" s="11" t="s">
        <v>1212</v>
      </c>
      <c r="G938" s="39" t="s">
        <v>1213</v>
      </c>
    </row>
    <row r="939" s="3" customFormat="true" ht="21" customHeight="true" spans="1:7">
      <c r="A939" s="16"/>
      <c r="B939" s="16"/>
      <c r="C939" s="16"/>
      <c r="D939" s="16"/>
      <c r="E939" s="16"/>
      <c r="F939" s="11" t="s">
        <v>1214</v>
      </c>
      <c r="G939" s="39" t="s">
        <v>642</v>
      </c>
    </row>
    <row r="940" s="3" customFormat="true" ht="21" customHeight="true" spans="1:7">
      <c r="A940" s="16"/>
      <c r="B940" s="16"/>
      <c r="C940" s="16"/>
      <c r="D940" s="16"/>
      <c r="E940" s="16"/>
      <c r="F940" s="11" t="s">
        <v>1215</v>
      </c>
      <c r="G940" s="39" t="s">
        <v>1216</v>
      </c>
    </row>
    <row r="941" s="3" customFormat="true" ht="21" customHeight="true" spans="1:7">
      <c r="A941" s="16"/>
      <c r="B941" s="16"/>
      <c r="C941" s="16"/>
      <c r="D941" s="16"/>
      <c r="E941" s="16"/>
      <c r="F941" s="11" t="s">
        <v>1217</v>
      </c>
      <c r="G941" s="39" t="s">
        <v>174</v>
      </c>
    </row>
    <row r="942" s="3" customFormat="true" ht="21" customHeight="true" spans="1:7">
      <c r="A942" s="17"/>
      <c r="B942" s="17"/>
      <c r="C942" s="17"/>
      <c r="D942" s="17"/>
      <c r="E942" s="17"/>
      <c r="F942" s="11" t="s">
        <v>1218</v>
      </c>
      <c r="G942" s="39" t="s">
        <v>550</v>
      </c>
    </row>
    <row r="943" ht="19" customHeight="true" spans="1:7">
      <c r="A943" s="6">
        <f>MAX($A$2:A942)+1</f>
        <v>296</v>
      </c>
      <c r="B943" s="6" t="s">
        <v>1219</v>
      </c>
      <c r="C943" s="6" t="s">
        <v>1220</v>
      </c>
      <c r="D943" s="6" t="s">
        <v>10</v>
      </c>
      <c r="E943" s="6" t="s">
        <v>10</v>
      </c>
      <c r="F943" s="11" t="s">
        <v>1221</v>
      </c>
      <c r="G943" s="39" t="s">
        <v>1222</v>
      </c>
    </row>
    <row r="944" ht="19" customHeight="true" spans="1:7">
      <c r="A944" s="6"/>
      <c r="B944" s="6"/>
      <c r="C944" s="6"/>
      <c r="D944" s="6"/>
      <c r="E944" s="6"/>
      <c r="F944" s="11" t="s">
        <v>1223</v>
      </c>
      <c r="G944" s="39" t="s">
        <v>514</v>
      </c>
    </row>
    <row r="945" ht="19" customHeight="true" spans="1:7">
      <c r="A945" s="6"/>
      <c r="B945" s="6"/>
      <c r="C945" s="6"/>
      <c r="D945" s="6"/>
      <c r="E945" s="6"/>
      <c r="F945" s="11" t="s">
        <v>1224</v>
      </c>
      <c r="G945" s="39" t="s">
        <v>1225</v>
      </c>
    </row>
    <row r="946" ht="19" customHeight="true" spans="1:7">
      <c r="A946" s="6"/>
      <c r="B946" s="6"/>
      <c r="C946" s="6"/>
      <c r="D946" s="6"/>
      <c r="E946" s="6"/>
      <c r="F946" s="11" t="s">
        <v>1226</v>
      </c>
      <c r="G946" s="39" t="s">
        <v>1227</v>
      </c>
    </row>
    <row r="947" ht="19" customHeight="true" spans="1:7">
      <c r="A947" s="6"/>
      <c r="B947" s="6"/>
      <c r="C947" s="6"/>
      <c r="D947" s="6"/>
      <c r="E947" s="6"/>
      <c r="F947" s="11" t="s">
        <v>1228</v>
      </c>
      <c r="G947" s="39" t="s">
        <v>886</v>
      </c>
    </row>
    <row r="948" ht="19" customHeight="true" spans="1:7">
      <c r="A948" s="6"/>
      <c r="B948" s="6"/>
      <c r="C948" s="6"/>
      <c r="D948" s="6"/>
      <c r="E948" s="6"/>
      <c r="F948" s="11" t="s">
        <v>1229</v>
      </c>
      <c r="G948" s="39" t="s">
        <v>1230</v>
      </c>
    </row>
    <row r="949" customHeight="true" spans="1:7">
      <c r="A949" s="6">
        <f>MAX($A$2:A948)+1</f>
        <v>297</v>
      </c>
      <c r="B949" s="6" t="s">
        <v>1231</v>
      </c>
      <c r="C949" s="6" t="s">
        <v>1232</v>
      </c>
      <c r="D949" s="6" t="s">
        <v>10</v>
      </c>
      <c r="E949" s="6" t="s">
        <v>10</v>
      </c>
      <c r="F949" s="11" t="s">
        <v>269</v>
      </c>
      <c r="G949" s="39" t="s">
        <v>270</v>
      </c>
    </row>
    <row r="950" customHeight="true" spans="1:7">
      <c r="A950" s="6"/>
      <c r="B950" s="6"/>
      <c r="C950" s="6"/>
      <c r="D950" s="6"/>
      <c r="E950" s="6"/>
      <c r="F950" s="11" t="s">
        <v>271</v>
      </c>
      <c r="G950" s="39" t="s">
        <v>272</v>
      </c>
    </row>
    <row r="951" customHeight="true" spans="1:7">
      <c r="A951" s="6"/>
      <c r="B951" s="6"/>
      <c r="C951" s="6"/>
      <c r="D951" s="6"/>
      <c r="E951" s="6"/>
      <c r="F951" s="11" t="s">
        <v>273</v>
      </c>
      <c r="G951" s="39" t="s">
        <v>274</v>
      </c>
    </row>
    <row r="952" ht="29" customHeight="true" spans="1:7">
      <c r="A952" s="6">
        <f>MAX($A$2:A951)+1</f>
        <v>298</v>
      </c>
      <c r="B952" s="6" t="s">
        <v>1233</v>
      </c>
      <c r="C952" s="6" t="s">
        <v>1234</v>
      </c>
      <c r="D952" s="6" t="s">
        <v>10</v>
      </c>
      <c r="E952" s="6" t="s">
        <v>10</v>
      </c>
      <c r="F952" s="11" t="s">
        <v>506</v>
      </c>
      <c r="G952" s="39" t="s">
        <v>507</v>
      </c>
    </row>
    <row r="953" ht="29" customHeight="true" spans="1:7">
      <c r="A953" s="6">
        <f>MAX($A$2:A952)+1</f>
        <v>299</v>
      </c>
      <c r="B953" s="6" t="s">
        <v>1231</v>
      </c>
      <c r="C953" s="6" t="s">
        <v>1235</v>
      </c>
      <c r="D953" s="6" t="s">
        <v>10</v>
      </c>
      <c r="E953" s="6" t="s">
        <v>10</v>
      </c>
      <c r="F953" s="11" t="s">
        <v>45</v>
      </c>
      <c r="G953" s="39" t="s">
        <v>46</v>
      </c>
    </row>
    <row r="954" ht="14" customHeight="true" spans="1:7">
      <c r="A954" s="6">
        <f>MAX($A$2:A953)+1</f>
        <v>300</v>
      </c>
      <c r="B954" s="6" t="s">
        <v>8</v>
      </c>
      <c r="C954" s="6" t="s">
        <v>1236</v>
      </c>
      <c r="D954" s="6" t="s">
        <v>10</v>
      </c>
      <c r="E954" s="6" t="s">
        <v>10</v>
      </c>
      <c r="F954" s="11" t="s">
        <v>11</v>
      </c>
      <c r="G954" s="39" t="s">
        <v>12</v>
      </c>
    </row>
    <row r="955" ht="14" customHeight="true" spans="1:7">
      <c r="A955" s="6"/>
      <c r="B955" s="6"/>
      <c r="C955" s="6"/>
      <c r="D955" s="6"/>
      <c r="E955" s="6"/>
      <c r="F955" s="11" t="s">
        <v>29</v>
      </c>
      <c r="G955" s="39" t="s">
        <v>30</v>
      </c>
    </row>
    <row r="956" ht="14" customHeight="true" spans="1:7">
      <c r="A956" s="6">
        <f>MAX($A$2:A955)+1</f>
        <v>301</v>
      </c>
      <c r="B956" s="6" t="s">
        <v>8</v>
      </c>
      <c r="C956" s="6" t="s">
        <v>1237</v>
      </c>
      <c r="D956" s="6" t="s">
        <v>10</v>
      </c>
      <c r="E956" s="6" t="s">
        <v>10</v>
      </c>
      <c r="F956" s="11" t="s">
        <v>11</v>
      </c>
      <c r="G956" s="39" t="s">
        <v>12</v>
      </c>
    </row>
    <row r="957" ht="14" customHeight="true" spans="1:7">
      <c r="A957" s="6"/>
      <c r="B957" s="6"/>
      <c r="C957" s="6"/>
      <c r="D957" s="6"/>
      <c r="E957" s="6"/>
      <c r="F957" s="11" t="s">
        <v>29</v>
      </c>
      <c r="G957" s="39" t="s">
        <v>30</v>
      </c>
    </row>
    <row r="958" ht="14" customHeight="true" spans="1:7">
      <c r="A958" s="6">
        <f>MAX($A$2:A957)+1</f>
        <v>302</v>
      </c>
      <c r="B958" s="6" t="s">
        <v>8</v>
      </c>
      <c r="C958" s="6" t="s">
        <v>1238</v>
      </c>
      <c r="D958" s="6" t="s">
        <v>10</v>
      </c>
      <c r="E958" s="6" t="s">
        <v>10</v>
      </c>
      <c r="F958" s="11" t="s">
        <v>11</v>
      </c>
      <c r="G958" s="39" t="s">
        <v>12</v>
      </c>
    </row>
    <row r="959" ht="14" customHeight="true" spans="1:7">
      <c r="A959" s="6"/>
      <c r="B959" s="6"/>
      <c r="C959" s="6"/>
      <c r="D959" s="6"/>
      <c r="E959" s="6"/>
      <c r="F959" s="11" t="s">
        <v>29</v>
      </c>
      <c r="G959" s="39" t="s">
        <v>30</v>
      </c>
    </row>
    <row r="960" ht="14" customHeight="true" spans="1:7">
      <c r="A960" s="15">
        <f>MAX($A$2:A959)+1</f>
        <v>303</v>
      </c>
      <c r="B960" s="15" t="s">
        <v>110</v>
      </c>
      <c r="C960" s="15" t="s">
        <v>1239</v>
      </c>
      <c r="D960" s="15" t="s">
        <v>10</v>
      </c>
      <c r="E960" s="15" t="s">
        <v>10</v>
      </c>
      <c r="F960" s="11" t="s">
        <v>1240</v>
      </c>
      <c r="G960" s="39" t="s">
        <v>1241</v>
      </c>
    </row>
    <row r="961" ht="14" customHeight="true" spans="1:7">
      <c r="A961" s="16"/>
      <c r="B961" s="16"/>
      <c r="C961" s="16"/>
      <c r="D961" s="16"/>
      <c r="E961" s="16"/>
      <c r="F961" s="11" t="s">
        <v>1242</v>
      </c>
      <c r="G961" s="39" t="s">
        <v>1243</v>
      </c>
    </row>
    <row r="962" ht="14" customHeight="true" spans="1:7">
      <c r="A962" s="17"/>
      <c r="B962" s="17"/>
      <c r="C962" s="17"/>
      <c r="D962" s="17"/>
      <c r="E962" s="17"/>
      <c r="F962" s="11" t="s">
        <v>1244</v>
      </c>
      <c r="G962" s="39" t="s">
        <v>1245</v>
      </c>
    </row>
    <row r="963" ht="16" customHeight="true" spans="1:7">
      <c r="A963" s="16">
        <f>MAX($A$2:A962)+1</f>
        <v>304</v>
      </c>
      <c r="B963" s="16" t="s">
        <v>110</v>
      </c>
      <c r="C963" s="16" t="s">
        <v>1246</v>
      </c>
      <c r="D963" s="16" t="s">
        <v>10</v>
      </c>
      <c r="E963" s="16" t="s">
        <v>10</v>
      </c>
      <c r="F963" s="11" t="s">
        <v>1247</v>
      </c>
      <c r="G963" s="39" t="s">
        <v>1248</v>
      </c>
    </row>
    <row r="964" ht="16" customHeight="true" spans="1:7">
      <c r="A964" s="16"/>
      <c r="B964" s="16"/>
      <c r="C964" s="16"/>
      <c r="D964" s="16"/>
      <c r="E964" s="16"/>
      <c r="F964" s="11" t="s">
        <v>1249</v>
      </c>
      <c r="G964" s="39" t="s">
        <v>1250</v>
      </c>
    </row>
    <row r="965" ht="16" customHeight="true" spans="1:7">
      <c r="A965" s="16"/>
      <c r="B965" s="16"/>
      <c r="C965" s="16"/>
      <c r="D965" s="16"/>
      <c r="E965" s="16"/>
      <c r="F965" s="11" t="s">
        <v>1251</v>
      </c>
      <c r="G965" s="39" t="s">
        <v>1252</v>
      </c>
    </row>
    <row r="966" ht="16" customHeight="true" spans="1:7">
      <c r="A966" s="16"/>
      <c r="B966" s="16"/>
      <c r="C966" s="16"/>
      <c r="D966" s="16"/>
      <c r="E966" s="16"/>
      <c r="F966" s="11" t="s">
        <v>1253</v>
      </c>
      <c r="G966" s="39" t="s">
        <v>1254</v>
      </c>
    </row>
    <row r="967" ht="16" customHeight="true" spans="1:7">
      <c r="A967" s="16"/>
      <c r="B967" s="16"/>
      <c r="C967" s="16"/>
      <c r="D967" s="16"/>
      <c r="E967" s="16"/>
      <c r="F967" s="28" t="s">
        <v>1255</v>
      </c>
      <c r="G967" s="39" t="s">
        <v>531</v>
      </c>
    </row>
    <row r="968" ht="16" customHeight="true" spans="1:7">
      <c r="A968" s="16"/>
      <c r="B968" s="16"/>
      <c r="C968" s="16"/>
      <c r="D968" s="16"/>
      <c r="E968" s="16"/>
      <c r="F968" s="28" t="s">
        <v>1256</v>
      </c>
      <c r="G968" s="39" t="s">
        <v>1257</v>
      </c>
    </row>
    <row r="969" ht="14" customHeight="true" spans="1:7">
      <c r="A969" s="17"/>
      <c r="B969" s="17"/>
      <c r="C969" s="17"/>
      <c r="D969" s="17"/>
      <c r="E969" s="17"/>
      <c r="F969" s="11" t="s">
        <v>1258</v>
      </c>
      <c r="G969" s="39" t="s">
        <v>1259</v>
      </c>
    </row>
    <row r="970" customHeight="true" spans="1:7">
      <c r="A970" s="6">
        <f>MAX($A$2:A969)+1</f>
        <v>305</v>
      </c>
      <c r="B970" s="6" t="s">
        <v>8</v>
      </c>
      <c r="C970" s="6" t="s">
        <v>1260</v>
      </c>
      <c r="D970" s="6" t="s">
        <v>10</v>
      </c>
      <c r="E970" s="6" t="s">
        <v>10</v>
      </c>
      <c r="F970" s="11" t="s">
        <v>11</v>
      </c>
      <c r="G970" s="39" t="s">
        <v>12</v>
      </c>
    </row>
    <row r="971" customHeight="true" spans="1:7">
      <c r="A971" s="6"/>
      <c r="B971" s="6"/>
      <c r="C971" s="6"/>
      <c r="D971" s="6"/>
      <c r="E971" s="6"/>
      <c r="F971" s="11" t="s">
        <v>29</v>
      </c>
      <c r="G971" s="39" t="s">
        <v>30</v>
      </c>
    </row>
    <row r="972" customHeight="true" spans="1:7">
      <c r="A972" s="6">
        <f>MAX($A$2:A971)+1</f>
        <v>306</v>
      </c>
      <c r="B972" s="6" t="s">
        <v>8</v>
      </c>
      <c r="C972" s="6" t="s">
        <v>1261</v>
      </c>
      <c r="D972" s="6" t="s">
        <v>10</v>
      </c>
      <c r="E972" s="6" t="s">
        <v>10</v>
      </c>
      <c r="F972" s="11" t="s">
        <v>11</v>
      </c>
      <c r="G972" s="39" t="s">
        <v>12</v>
      </c>
    </row>
    <row r="973" customHeight="true" spans="1:7">
      <c r="A973" s="6"/>
      <c r="B973" s="6"/>
      <c r="C973" s="6"/>
      <c r="D973" s="6"/>
      <c r="E973" s="6"/>
      <c r="F973" s="11" t="s">
        <v>29</v>
      </c>
      <c r="G973" s="39" t="s">
        <v>30</v>
      </c>
    </row>
    <row r="974" ht="28" customHeight="true" spans="1:7">
      <c r="A974" s="6">
        <f>MAX($A$2:A973)+1</f>
        <v>307</v>
      </c>
      <c r="B974" s="6" t="s">
        <v>8</v>
      </c>
      <c r="C974" s="6" t="s">
        <v>1262</v>
      </c>
      <c r="D974" s="6" t="s">
        <v>10</v>
      </c>
      <c r="E974" s="6" t="s">
        <v>10</v>
      </c>
      <c r="F974" s="11" t="s">
        <v>17</v>
      </c>
      <c r="G974" s="39" t="s">
        <v>18</v>
      </c>
    </row>
    <row r="975" ht="32" customHeight="true" spans="1:7">
      <c r="A975" s="6">
        <f>MAX($A$2:A974)+1</f>
        <v>308</v>
      </c>
      <c r="B975" s="6" t="s">
        <v>1263</v>
      </c>
      <c r="C975" s="6" t="s">
        <v>1264</v>
      </c>
      <c r="D975" s="6" t="s">
        <v>10</v>
      </c>
      <c r="E975" s="6" t="s">
        <v>10</v>
      </c>
      <c r="F975" s="13" t="s">
        <v>45</v>
      </c>
      <c r="G975" s="39" t="s">
        <v>46</v>
      </c>
    </row>
    <row r="976" s="3" customFormat="true" ht="28" customHeight="true" spans="1:7">
      <c r="A976" s="6">
        <f>MAX($A$2:A975)+1</f>
        <v>309</v>
      </c>
      <c r="B976" s="7" t="s">
        <v>1086</v>
      </c>
      <c r="C976" s="6" t="s">
        <v>1265</v>
      </c>
      <c r="D976" s="8" t="s">
        <v>10</v>
      </c>
      <c r="E976" s="8" t="s">
        <v>10</v>
      </c>
      <c r="F976" s="11" t="s">
        <v>1139</v>
      </c>
      <c r="G976" s="39" t="s">
        <v>279</v>
      </c>
    </row>
    <row r="977" s="3" customFormat="true" ht="28" customHeight="true" spans="1:7">
      <c r="A977" s="6">
        <f>MAX($A$2:A976)+1</f>
        <v>310</v>
      </c>
      <c r="B977" s="15" t="s">
        <v>1266</v>
      </c>
      <c r="C977" s="15" t="s">
        <v>1267</v>
      </c>
      <c r="D977" s="15" t="s">
        <v>10</v>
      </c>
      <c r="E977" s="15" t="s">
        <v>10</v>
      </c>
      <c r="F977" s="13" t="s">
        <v>1098</v>
      </c>
      <c r="G977" s="39" t="s">
        <v>1099</v>
      </c>
    </row>
    <row r="978" s="3" customFormat="true" ht="28" customHeight="true" spans="1:7">
      <c r="A978" s="6"/>
      <c r="B978" s="17"/>
      <c r="C978" s="17"/>
      <c r="D978" s="17"/>
      <c r="E978" s="17"/>
      <c r="F978" s="13" t="s">
        <v>1186</v>
      </c>
      <c r="G978" s="39" t="s">
        <v>1187</v>
      </c>
    </row>
    <row r="979" s="3" customFormat="true" ht="28" customHeight="true" spans="1:7">
      <c r="A979" s="16">
        <f>MAX($A$2:A978)+1</f>
        <v>311</v>
      </c>
      <c r="B979" s="15" t="s">
        <v>1266</v>
      </c>
      <c r="C979" s="15" t="s">
        <v>1268</v>
      </c>
      <c r="D979" s="15" t="s">
        <v>10</v>
      </c>
      <c r="E979" s="15" t="s">
        <v>10</v>
      </c>
      <c r="F979" s="13" t="s">
        <v>1098</v>
      </c>
      <c r="G979" s="39" t="s">
        <v>1099</v>
      </c>
    </row>
    <row r="980" s="3" customFormat="true" ht="28" customHeight="true" spans="1:7">
      <c r="A980" s="17"/>
      <c r="B980" s="17"/>
      <c r="C980" s="17"/>
      <c r="D980" s="17"/>
      <c r="E980" s="17"/>
      <c r="F980" s="13" t="s">
        <v>1186</v>
      </c>
      <c r="G980" s="39" t="s">
        <v>1187</v>
      </c>
    </row>
    <row r="981" s="1" customFormat="true" ht="32" customHeight="true" spans="1:7">
      <c r="A981" s="6">
        <f>MAX($A$2:A980)+1</f>
        <v>312</v>
      </c>
      <c r="B981" s="6" t="s">
        <v>1269</v>
      </c>
      <c r="C981" s="6" t="s">
        <v>1270</v>
      </c>
      <c r="D981" s="6" t="s">
        <v>10</v>
      </c>
      <c r="E981" s="6" t="s">
        <v>10</v>
      </c>
      <c r="F981" s="13" t="s">
        <v>1271</v>
      </c>
      <c r="G981" s="39" t="s">
        <v>1272</v>
      </c>
    </row>
    <row r="982" s="1" customFormat="true" ht="32" customHeight="true" spans="1:7">
      <c r="A982" s="6">
        <f>MAX($A$2:A981)+1</f>
        <v>313</v>
      </c>
      <c r="B982" s="6" t="s">
        <v>1269</v>
      </c>
      <c r="C982" s="6" t="s">
        <v>1273</v>
      </c>
      <c r="D982" s="6" t="s">
        <v>10</v>
      </c>
      <c r="E982" s="6" t="s">
        <v>10</v>
      </c>
      <c r="F982" s="13" t="s">
        <v>1271</v>
      </c>
      <c r="G982" s="39" t="s">
        <v>1272</v>
      </c>
    </row>
    <row r="983" s="1" customFormat="true" ht="32" customHeight="true" spans="1:7">
      <c r="A983" s="6">
        <f>MAX($A$2:A982)+1</f>
        <v>314</v>
      </c>
      <c r="B983" s="6" t="s">
        <v>1269</v>
      </c>
      <c r="C983" s="6" t="s">
        <v>1274</v>
      </c>
      <c r="D983" s="6" t="s">
        <v>10</v>
      </c>
      <c r="E983" s="6" t="s">
        <v>10</v>
      </c>
      <c r="F983" s="13" t="s">
        <v>1271</v>
      </c>
      <c r="G983" s="39" t="s">
        <v>1272</v>
      </c>
    </row>
    <row r="984" s="1" customFormat="true" ht="32" customHeight="true" spans="1:7">
      <c r="A984" s="6">
        <f>MAX($A$2:A983)+1</f>
        <v>315</v>
      </c>
      <c r="B984" s="6" t="s">
        <v>1269</v>
      </c>
      <c r="C984" s="6" t="s">
        <v>1275</v>
      </c>
      <c r="D984" s="6" t="s">
        <v>10</v>
      </c>
      <c r="E984" s="6" t="s">
        <v>10</v>
      </c>
      <c r="F984" s="13" t="s">
        <v>1271</v>
      </c>
      <c r="G984" s="39" t="s">
        <v>1272</v>
      </c>
    </row>
    <row r="985" s="1" customFormat="true" ht="32" customHeight="true" spans="1:7">
      <c r="A985" s="6">
        <f>MAX($A$2:A984)+1</f>
        <v>316</v>
      </c>
      <c r="B985" s="6" t="s">
        <v>1269</v>
      </c>
      <c r="C985" s="6" t="s">
        <v>1276</v>
      </c>
      <c r="D985" s="6" t="s">
        <v>10</v>
      </c>
      <c r="E985" s="6" t="s">
        <v>10</v>
      </c>
      <c r="F985" s="13" t="s">
        <v>1271</v>
      </c>
      <c r="G985" s="39" t="s">
        <v>1272</v>
      </c>
    </row>
    <row r="986" s="1" customFormat="true" ht="32" customHeight="true" spans="1:7">
      <c r="A986" s="15">
        <f>MAX($A$2:A985)+1</f>
        <v>317</v>
      </c>
      <c r="B986" s="15" t="s">
        <v>1269</v>
      </c>
      <c r="C986" s="15" t="s">
        <v>1277</v>
      </c>
      <c r="D986" s="15" t="s">
        <v>10</v>
      </c>
      <c r="E986" s="15" t="s">
        <v>10</v>
      </c>
      <c r="F986" s="13" t="s">
        <v>1271</v>
      </c>
      <c r="G986" s="39" t="s">
        <v>1272</v>
      </c>
    </row>
    <row r="987" s="1" customFormat="true" ht="32" customHeight="true" spans="1:7">
      <c r="A987" s="17"/>
      <c r="B987" s="17"/>
      <c r="C987" s="17"/>
      <c r="D987" s="17"/>
      <c r="E987" s="17"/>
      <c r="F987" s="13" t="s">
        <v>1278</v>
      </c>
      <c r="G987" s="39" t="s">
        <v>1279</v>
      </c>
    </row>
    <row r="988" s="1" customFormat="true" ht="20" customHeight="true" spans="1:7">
      <c r="A988" s="15">
        <f>MAX($A$2:A987)+1</f>
        <v>318</v>
      </c>
      <c r="B988" s="15" t="s">
        <v>1269</v>
      </c>
      <c r="C988" s="15" t="s">
        <v>1280</v>
      </c>
      <c r="D988" s="15" t="s">
        <v>10</v>
      </c>
      <c r="E988" s="15" t="s">
        <v>10</v>
      </c>
      <c r="F988" s="13" t="s">
        <v>1271</v>
      </c>
      <c r="G988" s="39" t="s">
        <v>1272</v>
      </c>
    </row>
    <row r="989" s="1" customFormat="true" ht="20" customHeight="true" spans="1:7">
      <c r="A989" s="16"/>
      <c r="B989" s="16"/>
      <c r="C989" s="16"/>
      <c r="D989" s="16"/>
      <c r="E989" s="16"/>
      <c r="F989" s="13" t="s">
        <v>1281</v>
      </c>
      <c r="G989" s="39" t="s">
        <v>1282</v>
      </c>
    </row>
    <row r="990" s="1" customFormat="true" ht="20" customHeight="true" spans="1:7">
      <c r="A990" s="17"/>
      <c r="B990" s="17"/>
      <c r="C990" s="17"/>
      <c r="D990" s="17"/>
      <c r="E990" s="17"/>
      <c r="F990" s="13" t="s">
        <v>1283</v>
      </c>
      <c r="G990" s="39" t="s">
        <v>1284</v>
      </c>
    </row>
    <row r="991" s="1" customFormat="true" ht="25" customHeight="true" spans="1:7">
      <c r="A991" s="6">
        <f>MAX($A$2:A990)+1</f>
        <v>319</v>
      </c>
      <c r="B991" s="6" t="s">
        <v>1269</v>
      </c>
      <c r="C991" s="6" t="s">
        <v>1285</v>
      </c>
      <c r="D991" s="6" t="s">
        <v>10</v>
      </c>
      <c r="E991" s="6" t="s">
        <v>10</v>
      </c>
      <c r="F991" s="13" t="s">
        <v>1271</v>
      </c>
      <c r="G991" s="39" t="s">
        <v>1272</v>
      </c>
    </row>
    <row r="992" s="1" customFormat="true" ht="14" customHeight="true" spans="1:7">
      <c r="A992" s="15">
        <f>MAX($A$2:A991)+1</f>
        <v>320</v>
      </c>
      <c r="B992" s="15" t="s">
        <v>1269</v>
      </c>
      <c r="C992" s="15" t="s">
        <v>1286</v>
      </c>
      <c r="D992" s="15" t="s">
        <v>10</v>
      </c>
      <c r="E992" s="15" t="s">
        <v>10</v>
      </c>
      <c r="F992" s="13" t="s">
        <v>1271</v>
      </c>
      <c r="G992" s="39" t="s">
        <v>1272</v>
      </c>
    </row>
    <row r="993" s="1" customFormat="true" ht="14" customHeight="true" spans="1:7">
      <c r="A993" s="16"/>
      <c r="B993" s="16"/>
      <c r="C993" s="16"/>
      <c r="D993" s="16"/>
      <c r="E993" s="16"/>
      <c r="F993" s="13" t="s">
        <v>1287</v>
      </c>
      <c r="G993" s="39" t="s">
        <v>1288</v>
      </c>
    </row>
    <row r="994" s="1" customFormat="true" ht="14" customHeight="true" spans="1:7">
      <c r="A994" s="16"/>
      <c r="B994" s="16"/>
      <c r="C994" s="16"/>
      <c r="D994" s="16"/>
      <c r="E994" s="16"/>
      <c r="F994" s="13" t="s">
        <v>1289</v>
      </c>
      <c r="G994" s="39" t="s">
        <v>1290</v>
      </c>
    </row>
    <row r="995" s="1" customFormat="true" ht="14" customHeight="true" spans="1:7">
      <c r="A995" s="16"/>
      <c r="B995" s="16"/>
      <c r="C995" s="16"/>
      <c r="D995" s="16"/>
      <c r="E995" s="16"/>
      <c r="F995" s="13" t="s">
        <v>1291</v>
      </c>
      <c r="G995" s="39" t="s">
        <v>507</v>
      </c>
    </row>
    <row r="996" s="1" customFormat="true" ht="14" customHeight="true" spans="1:7">
      <c r="A996" s="16"/>
      <c r="B996" s="16"/>
      <c r="C996" s="16"/>
      <c r="D996" s="16"/>
      <c r="E996" s="16"/>
      <c r="F996" s="13" t="s">
        <v>1292</v>
      </c>
      <c r="G996" s="39" t="s">
        <v>1293</v>
      </c>
    </row>
    <row r="997" s="1" customFormat="true" ht="27" customHeight="true" spans="1:7">
      <c r="A997" s="6">
        <f>MAX($A$2:A996)+1</f>
        <v>321</v>
      </c>
      <c r="B997" s="6" t="s">
        <v>1269</v>
      </c>
      <c r="C997" s="6" t="s">
        <v>1294</v>
      </c>
      <c r="D997" s="6" t="s">
        <v>10</v>
      </c>
      <c r="E997" s="6" t="s">
        <v>10</v>
      </c>
      <c r="F997" s="13" t="s">
        <v>1271</v>
      </c>
      <c r="G997" s="39" t="s">
        <v>1272</v>
      </c>
    </row>
    <row r="998" s="1" customFormat="true" ht="27" customHeight="true" spans="1:7">
      <c r="A998" s="6">
        <f>MAX($A$2:A997)+1</f>
        <v>322</v>
      </c>
      <c r="B998" s="6" t="s">
        <v>1269</v>
      </c>
      <c r="C998" s="6" t="s">
        <v>1295</v>
      </c>
      <c r="D998" s="6" t="s">
        <v>10</v>
      </c>
      <c r="E998" s="6" t="s">
        <v>10</v>
      </c>
      <c r="F998" s="13" t="s">
        <v>1271</v>
      </c>
      <c r="G998" s="39" t="s">
        <v>1272</v>
      </c>
    </row>
    <row r="999" s="1" customFormat="true" ht="27" customHeight="true" spans="1:7">
      <c r="A999" s="6">
        <f>MAX($A$2:A998)+1</f>
        <v>323</v>
      </c>
      <c r="B999" s="6" t="s">
        <v>1269</v>
      </c>
      <c r="C999" s="6" t="s">
        <v>1296</v>
      </c>
      <c r="D999" s="6" t="s">
        <v>10</v>
      </c>
      <c r="E999" s="6" t="s">
        <v>10</v>
      </c>
      <c r="F999" s="13" t="s">
        <v>1271</v>
      </c>
      <c r="G999" s="39" t="s">
        <v>1272</v>
      </c>
    </row>
    <row r="1000" s="1" customFormat="true" ht="27" customHeight="true" spans="1:7">
      <c r="A1000" s="6">
        <f>MAX($A$2:A999)+1</f>
        <v>324</v>
      </c>
      <c r="B1000" s="6" t="s">
        <v>1269</v>
      </c>
      <c r="C1000" s="6" t="s">
        <v>1297</v>
      </c>
      <c r="D1000" s="6" t="s">
        <v>10</v>
      </c>
      <c r="E1000" s="6" t="s">
        <v>10</v>
      </c>
      <c r="F1000" s="13" t="s">
        <v>1271</v>
      </c>
      <c r="G1000" s="39" t="s">
        <v>1272</v>
      </c>
    </row>
    <row r="1001" s="1" customFormat="true" ht="27" customHeight="true" spans="1:7">
      <c r="A1001" s="6">
        <f>MAX($A$2:A1000)+1</f>
        <v>325</v>
      </c>
      <c r="B1001" s="6" t="s">
        <v>1269</v>
      </c>
      <c r="C1001" s="6" t="s">
        <v>1298</v>
      </c>
      <c r="D1001" s="6" t="s">
        <v>10</v>
      </c>
      <c r="E1001" s="6" t="s">
        <v>10</v>
      </c>
      <c r="F1001" s="13" t="s">
        <v>1271</v>
      </c>
      <c r="G1001" s="39" t="s">
        <v>1272</v>
      </c>
    </row>
    <row r="1002" s="1" customFormat="true" ht="27" customHeight="true" spans="1:7">
      <c r="A1002" s="17">
        <f>MAX($A$2:A1001)+1</f>
        <v>326</v>
      </c>
      <c r="B1002" s="6" t="s">
        <v>1269</v>
      </c>
      <c r="C1002" s="6" t="s">
        <v>1299</v>
      </c>
      <c r="D1002" s="6" t="s">
        <v>10</v>
      </c>
      <c r="E1002" s="6" t="s">
        <v>10</v>
      </c>
      <c r="F1002" s="13" t="s">
        <v>1271</v>
      </c>
      <c r="G1002" s="39" t="s">
        <v>1272</v>
      </c>
    </row>
    <row r="1003" s="1" customFormat="true" ht="27" customHeight="true" spans="1:7">
      <c r="A1003" s="17">
        <f>MAX($A$2:A1002)+1</f>
        <v>327</v>
      </c>
      <c r="B1003" s="6" t="s">
        <v>1269</v>
      </c>
      <c r="C1003" s="6" t="s">
        <v>1300</v>
      </c>
      <c r="D1003" s="6" t="s">
        <v>10</v>
      </c>
      <c r="E1003" s="6" t="s">
        <v>10</v>
      </c>
      <c r="F1003" s="13" t="s">
        <v>1271</v>
      </c>
      <c r="G1003" s="39" t="s">
        <v>1272</v>
      </c>
    </row>
    <row r="1004" s="1" customFormat="true" ht="27" customHeight="true" spans="1:7">
      <c r="A1004" s="17">
        <f>MAX($A$2:A1003)+1</f>
        <v>328</v>
      </c>
      <c r="B1004" s="6" t="s">
        <v>1269</v>
      </c>
      <c r="C1004" s="6" t="s">
        <v>1301</v>
      </c>
      <c r="D1004" s="6" t="s">
        <v>10</v>
      </c>
      <c r="E1004" s="6" t="s">
        <v>10</v>
      </c>
      <c r="F1004" s="13" t="s">
        <v>1271</v>
      </c>
      <c r="G1004" s="39" t="s">
        <v>1272</v>
      </c>
    </row>
    <row r="1005" s="1" customFormat="true" ht="27" customHeight="true" spans="1:7">
      <c r="A1005" s="17">
        <f>MAX($A$2:A1004)+1</f>
        <v>329</v>
      </c>
      <c r="B1005" s="6" t="s">
        <v>1269</v>
      </c>
      <c r="C1005" s="6" t="s">
        <v>1302</v>
      </c>
      <c r="D1005" s="6" t="s">
        <v>10</v>
      </c>
      <c r="E1005" s="6" t="s">
        <v>10</v>
      </c>
      <c r="F1005" s="13" t="s">
        <v>1271</v>
      </c>
      <c r="G1005" s="39" t="s">
        <v>1272</v>
      </c>
    </row>
    <row r="1006" s="1" customFormat="true" ht="27" customHeight="true" spans="1:7">
      <c r="A1006" s="16">
        <f>MAX($A$2:A1005)+1</f>
        <v>330</v>
      </c>
      <c r="B1006" s="15" t="s">
        <v>1269</v>
      </c>
      <c r="C1006" s="15" t="s">
        <v>1303</v>
      </c>
      <c r="D1006" s="15" t="s">
        <v>10</v>
      </c>
      <c r="E1006" s="15" t="s">
        <v>10</v>
      </c>
      <c r="F1006" s="53" t="s">
        <v>1271</v>
      </c>
      <c r="G1006" s="39" t="s">
        <v>1272</v>
      </c>
    </row>
    <row r="1007" customHeight="true" spans="1:7">
      <c r="A1007" s="47" t="s">
        <v>1304</v>
      </c>
      <c r="B1007" s="48"/>
      <c r="C1007" s="48"/>
      <c r="D1007" s="48"/>
      <c r="E1007" s="48"/>
      <c r="F1007" s="48"/>
      <c r="G1007" s="54"/>
    </row>
    <row r="1008" ht="39" customHeight="true" spans="1:7">
      <c r="A1008" s="49"/>
      <c r="B1008" s="50"/>
      <c r="C1008" s="50"/>
      <c r="D1008" s="50"/>
      <c r="E1008" s="50"/>
      <c r="F1008" s="50"/>
      <c r="G1008" s="55"/>
    </row>
    <row r="1009" customHeight="true" spans="1:7">
      <c r="A1009" s="51"/>
      <c r="B1009" s="52"/>
      <c r="C1009" s="52"/>
      <c r="D1009" s="52"/>
      <c r="E1009" s="52"/>
      <c r="F1009" s="52"/>
      <c r="G1009" s="56"/>
    </row>
    <row r="1010" spans="2:6">
      <c r="B1010" s="4"/>
      <c r="C1010" s="4"/>
      <c r="D1010" s="4"/>
      <c r="E1010" s="4"/>
      <c r="F1010" s="4"/>
    </row>
  </sheetData>
  <mergeCells count="968">
    <mergeCell ref="A1:G1"/>
    <mergeCell ref="A1010:F1010"/>
    <mergeCell ref="A3:A10"/>
    <mergeCell ref="A11:A18"/>
    <mergeCell ref="A19:A31"/>
    <mergeCell ref="A32:A44"/>
    <mergeCell ref="A45:A57"/>
    <mergeCell ref="A58:A70"/>
    <mergeCell ref="A71:A83"/>
    <mergeCell ref="A90:A95"/>
    <mergeCell ref="A96:A101"/>
    <mergeCell ref="A102:A107"/>
    <mergeCell ref="A108:A113"/>
    <mergeCell ref="A114:A119"/>
    <mergeCell ref="A120:A125"/>
    <mergeCell ref="A126:A131"/>
    <mergeCell ref="A132:A137"/>
    <mergeCell ref="A138:A143"/>
    <mergeCell ref="A144:A149"/>
    <mergeCell ref="A150:A155"/>
    <mergeCell ref="A156:A161"/>
    <mergeCell ref="A162:A167"/>
    <mergeCell ref="A194:A198"/>
    <mergeCell ref="A199:A203"/>
    <mergeCell ref="A204:A208"/>
    <mergeCell ref="A210:A212"/>
    <mergeCell ref="A213:A216"/>
    <mergeCell ref="A217:A220"/>
    <mergeCell ref="A221:A222"/>
    <mergeCell ref="A223:A224"/>
    <mergeCell ref="A225:A226"/>
    <mergeCell ref="A227:A231"/>
    <mergeCell ref="A232:A236"/>
    <mergeCell ref="A237:A239"/>
    <mergeCell ref="A241:A243"/>
    <mergeCell ref="A245:A248"/>
    <mergeCell ref="A252:A255"/>
    <mergeCell ref="A256:A258"/>
    <mergeCell ref="A259:A262"/>
    <mergeCell ref="A266:A267"/>
    <mergeCell ref="A268:A271"/>
    <mergeCell ref="A274:A277"/>
    <mergeCell ref="A280:A284"/>
    <mergeCell ref="A285:A291"/>
    <mergeCell ref="A292:A293"/>
    <mergeCell ref="A294:A295"/>
    <mergeCell ref="A296:A297"/>
    <mergeCell ref="A298:A300"/>
    <mergeCell ref="A301:A303"/>
    <mergeCell ref="A304:A305"/>
    <mergeCell ref="A306:A311"/>
    <mergeCell ref="A312:A315"/>
    <mergeCell ref="A316:A323"/>
    <mergeCell ref="A325:A327"/>
    <mergeCell ref="A328:A334"/>
    <mergeCell ref="A335:A339"/>
    <mergeCell ref="A340:A343"/>
    <mergeCell ref="A344:A353"/>
    <mergeCell ref="A355:A360"/>
    <mergeCell ref="A361:A367"/>
    <mergeCell ref="A368:A371"/>
    <mergeCell ref="A372:A374"/>
    <mergeCell ref="A376:A378"/>
    <mergeCell ref="A379:A381"/>
    <mergeCell ref="A383:A386"/>
    <mergeCell ref="A387:A388"/>
    <mergeCell ref="A389:A393"/>
    <mergeCell ref="A395:A399"/>
    <mergeCell ref="A400:A401"/>
    <mergeCell ref="A402:A406"/>
    <mergeCell ref="A407:A408"/>
    <mergeCell ref="A409:A413"/>
    <mergeCell ref="A414:A419"/>
    <mergeCell ref="A420:A424"/>
    <mergeCell ref="A425:A427"/>
    <mergeCell ref="A428:A430"/>
    <mergeCell ref="A431:A437"/>
    <mergeCell ref="A438:A441"/>
    <mergeCell ref="A442:A443"/>
    <mergeCell ref="A444:A446"/>
    <mergeCell ref="A447:A454"/>
    <mergeCell ref="A455:A458"/>
    <mergeCell ref="A459:A463"/>
    <mergeCell ref="A464:A466"/>
    <mergeCell ref="A467:A470"/>
    <mergeCell ref="A471:A476"/>
    <mergeCell ref="A477:A486"/>
    <mergeCell ref="A487:A491"/>
    <mergeCell ref="A492:A494"/>
    <mergeCell ref="A497:A502"/>
    <mergeCell ref="A503:A506"/>
    <mergeCell ref="A507:A509"/>
    <mergeCell ref="A511:A513"/>
    <mergeCell ref="A518:A522"/>
    <mergeCell ref="A524:A527"/>
    <mergeCell ref="A528:A531"/>
    <mergeCell ref="A532:A534"/>
    <mergeCell ref="A535:A538"/>
    <mergeCell ref="A539:A541"/>
    <mergeCell ref="A543:A549"/>
    <mergeCell ref="A550:A553"/>
    <mergeCell ref="A554:A557"/>
    <mergeCell ref="A558:A566"/>
    <mergeCell ref="A567:A575"/>
    <mergeCell ref="A576:A578"/>
    <mergeCell ref="A579:A582"/>
    <mergeCell ref="A583:A585"/>
    <mergeCell ref="A586:A588"/>
    <mergeCell ref="A589:A592"/>
    <mergeCell ref="A593:A597"/>
    <mergeCell ref="A598:A602"/>
    <mergeCell ref="A603:A604"/>
    <mergeCell ref="A605:A606"/>
    <mergeCell ref="A607:A616"/>
    <mergeCell ref="A617:A619"/>
    <mergeCell ref="A620:A622"/>
    <mergeCell ref="A623:A625"/>
    <mergeCell ref="A626:A634"/>
    <mergeCell ref="A635:A637"/>
    <mergeCell ref="A638:A641"/>
    <mergeCell ref="A642:A648"/>
    <mergeCell ref="A649:A650"/>
    <mergeCell ref="A652:A655"/>
    <mergeCell ref="A657:A659"/>
    <mergeCell ref="A660:A666"/>
    <mergeCell ref="A667:A674"/>
    <mergeCell ref="A675:A676"/>
    <mergeCell ref="A677:A683"/>
    <mergeCell ref="A684:A687"/>
    <mergeCell ref="A688:A690"/>
    <mergeCell ref="A692:A695"/>
    <mergeCell ref="A696:A702"/>
    <mergeCell ref="A703:A709"/>
    <mergeCell ref="A710:A713"/>
    <mergeCell ref="A714:A717"/>
    <mergeCell ref="A718:A719"/>
    <mergeCell ref="A720:A721"/>
    <mergeCell ref="A723:A726"/>
    <mergeCell ref="A727:A729"/>
    <mergeCell ref="A733:A735"/>
    <mergeCell ref="A736:A740"/>
    <mergeCell ref="A741:A742"/>
    <mergeCell ref="A745:A746"/>
    <mergeCell ref="A747:A748"/>
    <mergeCell ref="A751:A755"/>
    <mergeCell ref="A756:A758"/>
    <mergeCell ref="A759:A760"/>
    <mergeCell ref="A761:A763"/>
    <mergeCell ref="A764:A766"/>
    <mergeCell ref="A767:A768"/>
    <mergeCell ref="A769:A771"/>
    <mergeCell ref="A772:A774"/>
    <mergeCell ref="A776:A780"/>
    <mergeCell ref="A781:A783"/>
    <mergeCell ref="A784:A786"/>
    <mergeCell ref="A787:A791"/>
    <mergeCell ref="A792:A796"/>
    <mergeCell ref="A797:A802"/>
    <mergeCell ref="A803:A804"/>
    <mergeCell ref="A805:A806"/>
    <mergeCell ref="A807:A808"/>
    <mergeCell ref="A809:A812"/>
    <mergeCell ref="A849:A850"/>
    <mergeCell ref="A851:A852"/>
    <mergeCell ref="A854:A855"/>
    <mergeCell ref="A856:A857"/>
    <mergeCell ref="A859:A862"/>
    <mergeCell ref="A863:A864"/>
    <mergeCell ref="A865:A868"/>
    <mergeCell ref="A870:A873"/>
    <mergeCell ref="A875:A876"/>
    <mergeCell ref="A877:A885"/>
    <mergeCell ref="A886:A900"/>
    <mergeCell ref="A901:A902"/>
    <mergeCell ref="A908:A912"/>
    <mergeCell ref="A913:A917"/>
    <mergeCell ref="A918:A922"/>
    <mergeCell ref="A923:A927"/>
    <mergeCell ref="A928:A932"/>
    <mergeCell ref="A933:A937"/>
    <mergeCell ref="A938:A942"/>
    <mergeCell ref="A943:A948"/>
    <mergeCell ref="A949:A951"/>
    <mergeCell ref="A954:A955"/>
    <mergeCell ref="A956:A957"/>
    <mergeCell ref="A958:A959"/>
    <mergeCell ref="A960:A962"/>
    <mergeCell ref="A963:A969"/>
    <mergeCell ref="A970:A971"/>
    <mergeCell ref="A972:A973"/>
    <mergeCell ref="A977:A978"/>
    <mergeCell ref="A979:A980"/>
    <mergeCell ref="A986:A987"/>
    <mergeCell ref="A988:A990"/>
    <mergeCell ref="A992:A996"/>
    <mergeCell ref="B3:B10"/>
    <mergeCell ref="B11:B18"/>
    <mergeCell ref="B19:B31"/>
    <mergeCell ref="B32:B44"/>
    <mergeCell ref="B45:B57"/>
    <mergeCell ref="B58:B70"/>
    <mergeCell ref="B71:B83"/>
    <mergeCell ref="B90:B95"/>
    <mergeCell ref="B96:B101"/>
    <mergeCell ref="B102:B107"/>
    <mergeCell ref="B108:B113"/>
    <mergeCell ref="B114:B119"/>
    <mergeCell ref="B120:B125"/>
    <mergeCell ref="B126:B131"/>
    <mergeCell ref="B132:B137"/>
    <mergeCell ref="B138:B143"/>
    <mergeCell ref="B144:B149"/>
    <mergeCell ref="B150:B155"/>
    <mergeCell ref="B156:B161"/>
    <mergeCell ref="B162:B167"/>
    <mergeCell ref="B194:B198"/>
    <mergeCell ref="B199:B203"/>
    <mergeCell ref="B204:B208"/>
    <mergeCell ref="B210:B212"/>
    <mergeCell ref="B213:B216"/>
    <mergeCell ref="B217:B220"/>
    <mergeCell ref="B221:B222"/>
    <mergeCell ref="B223:B224"/>
    <mergeCell ref="B225:B226"/>
    <mergeCell ref="B227:B231"/>
    <mergeCell ref="B232:B236"/>
    <mergeCell ref="B237:B239"/>
    <mergeCell ref="B241:B243"/>
    <mergeCell ref="B245:B248"/>
    <mergeCell ref="B252:B255"/>
    <mergeCell ref="B256:B258"/>
    <mergeCell ref="B259:B262"/>
    <mergeCell ref="B266:B267"/>
    <mergeCell ref="B268:B271"/>
    <mergeCell ref="B274:B277"/>
    <mergeCell ref="B280:B284"/>
    <mergeCell ref="B285:B291"/>
    <mergeCell ref="B292:B293"/>
    <mergeCell ref="B294:B295"/>
    <mergeCell ref="B296:B297"/>
    <mergeCell ref="B298:B300"/>
    <mergeCell ref="B301:B303"/>
    <mergeCell ref="B304:B305"/>
    <mergeCell ref="B306:B311"/>
    <mergeCell ref="B312:B315"/>
    <mergeCell ref="B316:B323"/>
    <mergeCell ref="B325:B327"/>
    <mergeCell ref="B328:B334"/>
    <mergeCell ref="B335:B339"/>
    <mergeCell ref="B340:B343"/>
    <mergeCell ref="B344:B353"/>
    <mergeCell ref="B355:B360"/>
    <mergeCell ref="B361:B367"/>
    <mergeCell ref="B368:B371"/>
    <mergeCell ref="B372:B374"/>
    <mergeCell ref="B376:B378"/>
    <mergeCell ref="B379:B381"/>
    <mergeCell ref="B383:B386"/>
    <mergeCell ref="B387:B388"/>
    <mergeCell ref="B389:B393"/>
    <mergeCell ref="B395:B399"/>
    <mergeCell ref="B400:B401"/>
    <mergeCell ref="B402:B406"/>
    <mergeCell ref="B407:B408"/>
    <mergeCell ref="B409:B413"/>
    <mergeCell ref="B414:B419"/>
    <mergeCell ref="B420:B424"/>
    <mergeCell ref="B425:B427"/>
    <mergeCell ref="B428:B430"/>
    <mergeCell ref="B431:B437"/>
    <mergeCell ref="B438:B441"/>
    <mergeCell ref="B442:B443"/>
    <mergeCell ref="B444:B446"/>
    <mergeCell ref="B447:B454"/>
    <mergeCell ref="B455:B458"/>
    <mergeCell ref="B459:B463"/>
    <mergeCell ref="B464:B466"/>
    <mergeCell ref="B467:B470"/>
    <mergeCell ref="B471:B476"/>
    <mergeCell ref="B477:B486"/>
    <mergeCell ref="B487:B491"/>
    <mergeCell ref="B492:B494"/>
    <mergeCell ref="B497:B502"/>
    <mergeCell ref="B503:B506"/>
    <mergeCell ref="B507:B509"/>
    <mergeCell ref="B511:B513"/>
    <mergeCell ref="B518:B522"/>
    <mergeCell ref="B524:B527"/>
    <mergeCell ref="B528:B531"/>
    <mergeCell ref="B532:B534"/>
    <mergeCell ref="B535:B538"/>
    <mergeCell ref="B539:B541"/>
    <mergeCell ref="B543:B549"/>
    <mergeCell ref="B550:B553"/>
    <mergeCell ref="B554:B557"/>
    <mergeCell ref="B558:B566"/>
    <mergeCell ref="B567:B575"/>
    <mergeCell ref="B576:B578"/>
    <mergeCell ref="B579:B582"/>
    <mergeCell ref="B583:B585"/>
    <mergeCell ref="B586:B588"/>
    <mergeCell ref="B589:B592"/>
    <mergeCell ref="B593:B597"/>
    <mergeCell ref="B598:B602"/>
    <mergeCell ref="B603:B604"/>
    <mergeCell ref="B605:B606"/>
    <mergeCell ref="B607:B616"/>
    <mergeCell ref="B617:B619"/>
    <mergeCell ref="B620:B622"/>
    <mergeCell ref="B623:B625"/>
    <mergeCell ref="B626:B634"/>
    <mergeCell ref="B635:B637"/>
    <mergeCell ref="B638:B641"/>
    <mergeCell ref="B642:B648"/>
    <mergeCell ref="B649:B650"/>
    <mergeCell ref="B652:B655"/>
    <mergeCell ref="B657:B659"/>
    <mergeCell ref="B660:B666"/>
    <mergeCell ref="B667:B674"/>
    <mergeCell ref="B675:B676"/>
    <mergeCell ref="B677:B683"/>
    <mergeCell ref="B684:B687"/>
    <mergeCell ref="B688:B690"/>
    <mergeCell ref="B692:B695"/>
    <mergeCell ref="B696:B702"/>
    <mergeCell ref="B703:B709"/>
    <mergeCell ref="B710:B713"/>
    <mergeCell ref="B714:B717"/>
    <mergeCell ref="B718:B719"/>
    <mergeCell ref="B720:B721"/>
    <mergeCell ref="B723:B726"/>
    <mergeCell ref="B727:B729"/>
    <mergeCell ref="B733:B735"/>
    <mergeCell ref="B736:B740"/>
    <mergeCell ref="B741:B742"/>
    <mergeCell ref="B745:B746"/>
    <mergeCell ref="B747:B748"/>
    <mergeCell ref="B751:B755"/>
    <mergeCell ref="B756:B758"/>
    <mergeCell ref="B759:B760"/>
    <mergeCell ref="B761:B763"/>
    <mergeCell ref="B764:B766"/>
    <mergeCell ref="B767:B768"/>
    <mergeCell ref="B769:B771"/>
    <mergeCell ref="B772:B774"/>
    <mergeCell ref="B776:B780"/>
    <mergeCell ref="B781:B783"/>
    <mergeCell ref="B784:B786"/>
    <mergeCell ref="B787:B791"/>
    <mergeCell ref="B792:B796"/>
    <mergeCell ref="B797:B802"/>
    <mergeCell ref="B803:B804"/>
    <mergeCell ref="B805:B806"/>
    <mergeCell ref="B807:B808"/>
    <mergeCell ref="B809:B812"/>
    <mergeCell ref="B849:B850"/>
    <mergeCell ref="B851:B852"/>
    <mergeCell ref="B854:B855"/>
    <mergeCell ref="B856:B857"/>
    <mergeCell ref="B859:B862"/>
    <mergeCell ref="B863:B864"/>
    <mergeCell ref="B865:B868"/>
    <mergeCell ref="B870:B873"/>
    <mergeCell ref="B875:B876"/>
    <mergeCell ref="B877:B885"/>
    <mergeCell ref="B886:B900"/>
    <mergeCell ref="B901:B902"/>
    <mergeCell ref="B908:B912"/>
    <mergeCell ref="B913:B917"/>
    <mergeCell ref="B918:B922"/>
    <mergeCell ref="B923:B927"/>
    <mergeCell ref="B928:B932"/>
    <mergeCell ref="B933:B937"/>
    <mergeCell ref="B938:B942"/>
    <mergeCell ref="B943:B948"/>
    <mergeCell ref="B949:B951"/>
    <mergeCell ref="B954:B955"/>
    <mergeCell ref="B956:B957"/>
    <mergeCell ref="B958:B959"/>
    <mergeCell ref="B960:B962"/>
    <mergeCell ref="B963:B969"/>
    <mergeCell ref="B970:B971"/>
    <mergeCell ref="B972:B973"/>
    <mergeCell ref="B977:B978"/>
    <mergeCell ref="B979:B980"/>
    <mergeCell ref="B986:B987"/>
    <mergeCell ref="B988:B990"/>
    <mergeCell ref="B992:B996"/>
    <mergeCell ref="C3:C10"/>
    <mergeCell ref="C11:C18"/>
    <mergeCell ref="C19:C31"/>
    <mergeCell ref="C32:C44"/>
    <mergeCell ref="C45:C57"/>
    <mergeCell ref="C58:C70"/>
    <mergeCell ref="C71:C83"/>
    <mergeCell ref="C90:C95"/>
    <mergeCell ref="C96:C101"/>
    <mergeCell ref="C102:C107"/>
    <mergeCell ref="C108:C113"/>
    <mergeCell ref="C114:C119"/>
    <mergeCell ref="C120:C125"/>
    <mergeCell ref="C126:C131"/>
    <mergeCell ref="C132:C137"/>
    <mergeCell ref="C138:C143"/>
    <mergeCell ref="C144:C149"/>
    <mergeCell ref="C150:C155"/>
    <mergeCell ref="C156:C161"/>
    <mergeCell ref="C162:C167"/>
    <mergeCell ref="C194:C198"/>
    <mergeCell ref="C199:C203"/>
    <mergeCell ref="C204:C208"/>
    <mergeCell ref="C210:C212"/>
    <mergeCell ref="C213:C216"/>
    <mergeCell ref="C217:C220"/>
    <mergeCell ref="C221:C222"/>
    <mergeCell ref="C223:C224"/>
    <mergeCell ref="C225:C226"/>
    <mergeCell ref="C227:C231"/>
    <mergeCell ref="C232:C236"/>
    <mergeCell ref="C237:C239"/>
    <mergeCell ref="C241:C243"/>
    <mergeCell ref="C245:C248"/>
    <mergeCell ref="C252:C255"/>
    <mergeCell ref="C256:C258"/>
    <mergeCell ref="C259:C262"/>
    <mergeCell ref="C266:C267"/>
    <mergeCell ref="C268:C271"/>
    <mergeCell ref="C274:C277"/>
    <mergeCell ref="C280:C284"/>
    <mergeCell ref="C285:C291"/>
    <mergeCell ref="C292:C293"/>
    <mergeCell ref="C294:C295"/>
    <mergeCell ref="C296:C297"/>
    <mergeCell ref="C298:C300"/>
    <mergeCell ref="C301:C303"/>
    <mergeCell ref="C304:C305"/>
    <mergeCell ref="C306:C311"/>
    <mergeCell ref="C312:C315"/>
    <mergeCell ref="C316:C323"/>
    <mergeCell ref="C325:C327"/>
    <mergeCell ref="C328:C334"/>
    <mergeCell ref="C335:C339"/>
    <mergeCell ref="C340:C343"/>
    <mergeCell ref="C344:C353"/>
    <mergeCell ref="C355:C360"/>
    <mergeCell ref="C361:C367"/>
    <mergeCell ref="C368:C371"/>
    <mergeCell ref="C372:C374"/>
    <mergeCell ref="C376:C378"/>
    <mergeCell ref="C379:C381"/>
    <mergeCell ref="C383:C386"/>
    <mergeCell ref="C387:C388"/>
    <mergeCell ref="C389:C393"/>
    <mergeCell ref="C395:C399"/>
    <mergeCell ref="C400:C401"/>
    <mergeCell ref="C402:C406"/>
    <mergeCell ref="C407:C408"/>
    <mergeCell ref="C409:C413"/>
    <mergeCell ref="C414:C419"/>
    <mergeCell ref="C420:C424"/>
    <mergeCell ref="C425:C427"/>
    <mergeCell ref="C428:C430"/>
    <mergeCell ref="C431:C437"/>
    <mergeCell ref="C438:C441"/>
    <mergeCell ref="C442:C443"/>
    <mergeCell ref="C444:C446"/>
    <mergeCell ref="C447:C454"/>
    <mergeCell ref="C455:C458"/>
    <mergeCell ref="C459:C463"/>
    <mergeCell ref="C464:C466"/>
    <mergeCell ref="C467:C470"/>
    <mergeCell ref="C471:C476"/>
    <mergeCell ref="C477:C486"/>
    <mergeCell ref="C487:C491"/>
    <mergeCell ref="C492:C494"/>
    <mergeCell ref="C497:C502"/>
    <mergeCell ref="C503:C506"/>
    <mergeCell ref="C507:C509"/>
    <mergeCell ref="C511:C513"/>
    <mergeCell ref="C518:C522"/>
    <mergeCell ref="C524:C527"/>
    <mergeCell ref="C528:C531"/>
    <mergeCell ref="C532:C534"/>
    <mergeCell ref="C535:C538"/>
    <mergeCell ref="C539:C541"/>
    <mergeCell ref="C543:C549"/>
    <mergeCell ref="C550:C553"/>
    <mergeCell ref="C554:C557"/>
    <mergeCell ref="C558:C566"/>
    <mergeCell ref="C567:C575"/>
    <mergeCell ref="C576:C578"/>
    <mergeCell ref="C579:C582"/>
    <mergeCell ref="C583:C585"/>
    <mergeCell ref="C586:C588"/>
    <mergeCell ref="C589:C592"/>
    <mergeCell ref="C593:C597"/>
    <mergeCell ref="C598:C602"/>
    <mergeCell ref="C603:C604"/>
    <mergeCell ref="C605:C606"/>
    <mergeCell ref="C607:C616"/>
    <mergeCell ref="C617:C619"/>
    <mergeCell ref="C620:C622"/>
    <mergeCell ref="C623:C625"/>
    <mergeCell ref="C626:C634"/>
    <mergeCell ref="C635:C637"/>
    <mergeCell ref="C638:C641"/>
    <mergeCell ref="C642:C648"/>
    <mergeCell ref="C649:C650"/>
    <mergeCell ref="C652:C655"/>
    <mergeCell ref="C657:C659"/>
    <mergeCell ref="C660:C666"/>
    <mergeCell ref="C667:C674"/>
    <mergeCell ref="C675:C676"/>
    <mergeCell ref="C677:C683"/>
    <mergeCell ref="C684:C687"/>
    <mergeCell ref="C688:C690"/>
    <mergeCell ref="C692:C695"/>
    <mergeCell ref="C696:C702"/>
    <mergeCell ref="C703:C709"/>
    <mergeCell ref="C710:C713"/>
    <mergeCell ref="C714:C717"/>
    <mergeCell ref="C718:C719"/>
    <mergeCell ref="C720:C721"/>
    <mergeCell ref="C723:C726"/>
    <mergeCell ref="C727:C729"/>
    <mergeCell ref="C733:C735"/>
    <mergeCell ref="C736:C740"/>
    <mergeCell ref="C741:C742"/>
    <mergeCell ref="C745:C746"/>
    <mergeCell ref="C747:C748"/>
    <mergeCell ref="C751:C755"/>
    <mergeCell ref="C756:C758"/>
    <mergeCell ref="C759:C760"/>
    <mergeCell ref="C761:C763"/>
    <mergeCell ref="C764:C766"/>
    <mergeCell ref="C767:C768"/>
    <mergeCell ref="C769:C771"/>
    <mergeCell ref="C772:C774"/>
    <mergeCell ref="C776:C780"/>
    <mergeCell ref="C781:C783"/>
    <mergeCell ref="C784:C786"/>
    <mergeCell ref="C787:C791"/>
    <mergeCell ref="C792:C796"/>
    <mergeCell ref="C797:C802"/>
    <mergeCell ref="C803:C804"/>
    <mergeCell ref="C805:C806"/>
    <mergeCell ref="C807:C808"/>
    <mergeCell ref="C809:C812"/>
    <mergeCell ref="C849:C850"/>
    <mergeCell ref="C851:C852"/>
    <mergeCell ref="C854:C855"/>
    <mergeCell ref="C856:C857"/>
    <mergeCell ref="C859:C862"/>
    <mergeCell ref="C863:C864"/>
    <mergeCell ref="C865:C868"/>
    <mergeCell ref="C870:C873"/>
    <mergeCell ref="C875:C876"/>
    <mergeCell ref="C877:C885"/>
    <mergeCell ref="C886:C900"/>
    <mergeCell ref="C901:C902"/>
    <mergeCell ref="C908:C912"/>
    <mergeCell ref="C913:C917"/>
    <mergeCell ref="C918:C922"/>
    <mergeCell ref="C923:C927"/>
    <mergeCell ref="C928:C932"/>
    <mergeCell ref="C933:C937"/>
    <mergeCell ref="C938:C942"/>
    <mergeCell ref="C943:C948"/>
    <mergeCell ref="C949:C951"/>
    <mergeCell ref="C954:C955"/>
    <mergeCell ref="C956:C957"/>
    <mergeCell ref="C958:C959"/>
    <mergeCell ref="C960:C962"/>
    <mergeCell ref="C963:C969"/>
    <mergeCell ref="C970:C971"/>
    <mergeCell ref="C972:C973"/>
    <mergeCell ref="C977:C978"/>
    <mergeCell ref="C979:C980"/>
    <mergeCell ref="C986:C987"/>
    <mergeCell ref="C988:C990"/>
    <mergeCell ref="C992:C996"/>
    <mergeCell ref="D3:D10"/>
    <mergeCell ref="D11:D18"/>
    <mergeCell ref="D19:D31"/>
    <mergeCell ref="D32:D44"/>
    <mergeCell ref="D45:D57"/>
    <mergeCell ref="D58:D70"/>
    <mergeCell ref="D71:D83"/>
    <mergeCell ref="D90:D95"/>
    <mergeCell ref="D96:D101"/>
    <mergeCell ref="D102:D107"/>
    <mergeCell ref="D108:D113"/>
    <mergeCell ref="D114:D119"/>
    <mergeCell ref="D120:D125"/>
    <mergeCell ref="D126:D131"/>
    <mergeCell ref="D132:D137"/>
    <mergeCell ref="D138:D143"/>
    <mergeCell ref="D144:D149"/>
    <mergeCell ref="D150:D155"/>
    <mergeCell ref="D156:D161"/>
    <mergeCell ref="D162:D167"/>
    <mergeCell ref="D194:D198"/>
    <mergeCell ref="D199:D203"/>
    <mergeCell ref="D204:D208"/>
    <mergeCell ref="D210:D212"/>
    <mergeCell ref="D213:D216"/>
    <mergeCell ref="D217:D220"/>
    <mergeCell ref="D221:D222"/>
    <mergeCell ref="D223:D224"/>
    <mergeCell ref="D225:D226"/>
    <mergeCell ref="D227:D231"/>
    <mergeCell ref="D232:D236"/>
    <mergeCell ref="D237:D239"/>
    <mergeCell ref="D241:D243"/>
    <mergeCell ref="D245:D248"/>
    <mergeCell ref="D252:D255"/>
    <mergeCell ref="D256:D258"/>
    <mergeCell ref="D259:D262"/>
    <mergeCell ref="D266:D267"/>
    <mergeCell ref="D268:D271"/>
    <mergeCell ref="D274:D277"/>
    <mergeCell ref="D280:D284"/>
    <mergeCell ref="D285:D291"/>
    <mergeCell ref="D292:D293"/>
    <mergeCell ref="D294:D295"/>
    <mergeCell ref="D296:D297"/>
    <mergeCell ref="D298:D300"/>
    <mergeCell ref="D301:D303"/>
    <mergeCell ref="D304:D305"/>
    <mergeCell ref="D306:D311"/>
    <mergeCell ref="D312:D315"/>
    <mergeCell ref="D316:D323"/>
    <mergeCell ref="D325:D327"/>
    <mergeCell ref="D328:D334"/>
    <mergeCell ref="D335:D339"/>
    <mergeCell ref="D340:D343"/>
    <mergeCell ref="D344:D353"/>
    <mergeCell ref="D355:D360"/>
    <mergeCell ref="D361:D367"/>
    <mergeCell ref="D368:D371"/>
    <mergeCell ref="D372:D374"/>
    <mergeCell ref="D376:D378"/>
    <mergeCell ref="D379:D381"/>
    <mergeCell ref="D383:D386"/>
    <mergeCell ref="D387:D388"/>
    <mergeCell ref="D389:D393"/>
    <mergeCell ref="D395:D399"/>
    <mergeCell ref="D400:D401"/>
    <mergeCell ref="D402:D406"/>
    <mergeCell ref="D407:D408"/>
    <mergeCell ref="D409:D413"/>
    <mergeCell ref="D414:D419"/>
    <mergeCell ref="D420:D424"/>
    <mergeCell ref="D425:D427"/>
    <mergeCell ref="D428:D430"/>
    <mergeCell ref="D431:D437"/>
    <mergeCell ref="D438:D441"/>
    <mergeCell ref="D442:D443"/>
    <mergeCell ref="D444:D446"/>
    <mergeCell ref="D447:D454"/>
    <mergeCell ref="D455:D458"/>
    <mergeCell ref="D459:D463"/>
    <mergeCell ref="D464:D466"/>
    <mergeCell ref="D467:D470"/>
    <mergeCell ref="D471:D476"/>
    <mergeCell ref="D477:D486"/>
    <mergeCell ref="D487:D491"/>
    <mergeCell ref="D492:D494"/>
    <mergeCell ref="D497:D502"/>
    <mergeCell ref="D503:D506"/>
    <mergeCell ref="D507:D509"/>
    <mergeCell ref="D511:D513"/>
    <mergeCell ref="D518:D522"/>
    <mergeCell ref="D524:D527"/>
    <mergeCell ref="D528:D531"/>
    <mergeCell ref="D532:D534"/>
    <mergeCell ref="D535:D538"/>
    <mergeCell ref="D539:D541"/>
    <mergeCell ref="D543:D549"/>
    <mergeCell ref="D550:D553"/>
    <mergeCell ref="D554:D557"/>
    <mergeCell ref="D558:D566"/>
    <mergeCell ref="D567:D575"/>
    <mergeCell ref="D576:D578"/>
    <mergeCell ref="D579:D582"/>
    <mergeCell ref="D583:D585"/>
    <mergeCell ref="D586:D588"/>
    <mergeCell ref="D589:D592"/>
    <mergeCell ref="D593:D597"/>
    <mergeCell ref="D598:D602"/>
    <mergeCell ref="D603:D604"/>
    <mergeCell ref="D605:D606"/>
    <mergeCell ref="D607:D616"/>
    <mergeCell ref="D617:D619"/>
    <mergeCell ref="D620:D622"/>
    <mergeCell ref="D623:D625"/>
    <mergeCell ref="D626:D634"/>
    <mergeCell ref="D635:D637"/>
    <mergeCell ref="D638:D641"/>
    <mergeCell ref="D642:D648"/>
    <mergeCell ref="D649:D650"/>
    <mergeCell ref="D652:D655"/>
    <mergeCell ref="D657:D659"/>
    <mergeCell ref="D660:D666"/>
    <mergeCell ref="D667:D674"/>
    <mergeCell ref="D675:D676"/>
    <mergeCell ref="D677:D683"/>
    <mergeCell ref="D684:D687"/>
    <mergeCell ref="D688:D690"/>
    <mergeCell ref="D692:D695"/>
    <mergeCell ref="D696:D702"/>
    <mergeCell ref="D703:D709"/>
    <mergeCell ref="D710:D713"/>
    <mergeCell ref="D714:D717"/>
    <mergeCell ref="D718:D719"/>
    <mergeCell ref="D720:D721"/>
    <mergeCell ref="D723:D726"/>
    <mergeCell ref="D727:D729"/>
    <mergeCell ref="D733:D735"/>
    <mergeCell ref="D736:D740"/>
    <mergeCell ref="D741:D742"/>
    <mergeCell ref="D745:D746"/>
    <mergeCell ref="D747:D748"/>
    <mergeCell ref="D751:D755"/>
    <mergeCell ref="D756:D758"/>
    <mergeCell ref="D759:D760"/>
    <mergeCell ref="D761:D763"/>
    <mergeCell ref="D764:D766"/>
    <mergeCell ref="D767:D768"/>
    <mergeCell ref="D769:D771"/>
    <mergeCell ref="D772:D774"/>
    <mergeCell ref="D776:D780"/>
    <mergeCell ref="D781:D783"/>
    <mergeCell ref="D784:D786"/>
    <mergeCell ref="D787:D791"/>
    <mergeCell ref="D792:D796"/>
    <mergeCell ref="D797:D802"/>
    <mergeCell ref="D803:D804"/>
    <mergeCell ref="D805:D806"/>
    <mergeCell ref="D807:D808"/>
    <mergeCell ref="D809:D812"/>
    <mergeCell ref="D849:D850"/>
    <mergeCell ref="D851:D852"/>
    <mergeCell ref="D854:D855"/>
    <mergeCell ref="D856:D857"/>
    <mergeCell ref="D859:D862"/>
    <mergeCell ref="D863:D864"/>
    <mergeCell ref="D865:D868"/>
    <mergeCell ref="D870:D873"/>
    <mergeCell ref="D875:D876"/>
    <mergeCell ref="D877:D885"/>
    <mergeCell ref="D886:D900"/>
    <mergeCell ref="D901:D902"/>
    <mergeCell ref="D908:D912"/>
    <mergeCell ref="D913:D917"/>
    <mergeCell ref="D918:D922"/>
    <mergeCell ref="D923:D927"/>
    <mergeCell ref="D928:D932"/>
    <mergeCell ref="D933:D937"/>
    <mergeCell ref="D938:D942"/>
    <mergeCell ref="D943:D948"/>
    <mergeCell ref="D949:D951"/>
    <mergeCell ref="D954:D955"/>
    <mergeCell ref="D956:D957"/>
    <mergeCell ref="D958:D959"/>
    <mergeCell ref="D960:D962"/>
    <mergeCell ref="D963:D969"/>
    <mergeCell ref="D970:D971"/>
    <mergeCell ref="D972:D973"/>
    <mergeCell ref="D977:D978"/>
    <mergeCell ref="D979:D980"/>
    <mergeCell ref="D986:D987"/>
    <mergeCell ref="D988:D990"/>
    <mergeCell ref="D992:D996"/>
    <mergeCell ref="E3:E10"/>
    <mergeCell ref="E11:E18"/>
    <mergeCell ref="E19:E31"/>
    <mergeCell ref="E32:E44"/>
    <mergeCell ref="E45:E57"/>
    <mergeCell ref="E58:E70"/>
    <mergeCell ref="E71:E83"/>
    <mergeCell ref="E90:E95"/>
    <mergeCell ref="E96:E101"/>
    <mergeCell ref="E102:E107"/>
    <mergeCell ref="E108:E113"/>
    <mergeCell ref="E114:E119"/>
    <mergeCell ref="E120:E125"/>
    <mergeCell ref="E126:E131"/>
    <mergeCell ref="E132:E137"/>
    <mergeCell ref="E138:E143"/>
    <mergeCell ref="E144:E149"/>
    <mergeCell ref="E150:E155"/>
    <mergeCell ref="E156:E161"/>
    <mergeCell ref="E162:E167"/>
    <mergeCell ref="E194:E198"/>
    <mergeCell ref="E199:E203"/>
    <mergeCell ref="E204:E208"/>
    <mergeCell ref="E210:E212"/>
    <mergeCell ref="E213:E216"/>
    <mergeCell ref="E217:E220"/>
    <mergeCell ref="E221:E222"/>
    <mergeCell ref="E223:E224"/>
    <mergeCell ref="E225:E226"/>
    <mergeCell ref="E227:E231"/>
    <mergeCell ref="E232:E236"/>
    <mergeCell ref="E237:E239"/>
    <mergeCell ref="E241:E243"/>
    <mergeCell ref="E245:E248"/>
    <mergeCell ref="E252:E255"/>
    <mergeCell ref="E256:E258"/>
    <mergeCell ref="E259:E262"/>
    <mergeCell ref="E266:E267"/>
    <mergeCell ref="E268:E271"/>
    <mergeCell ref="E274:E277"/>
    <mergeCell ref="E280:E284"/>
    <mergeCell ref="E285:E291"/>
    <mergeCell ref="E292:E293"/>
    <mergeCell ref="E294:E295"/>
    <mergeCell ref="E296:E297"/>
    <mergeCell ref="E298:E300"/>
    <mergeCell ref="E301:E303"/>
    <mergeCell ref="E304:E305"/>
    <mergeCell ref="E306:E311"/>
    <mergeCell ref="E312:E315"/>
    <mergeCell ref="E316:E323"/>
    <mergeCell ref="E325:E327"/>
    <mergeCell ref="E328:E334"/>
    <mergeCell ref="E335:E339"/>
    <mergeCell ref="E340:E343"/>
    <mergeCell ref="E344:E353"/>
    <mergeCell ref="E355:E360"/>
    <mergeCell ref="E361:E367"/>
    <mergeCell ref="E368:E371"/>
    <mergeCell ref="E372:E374"/>
    <mergeCell ref="E376:E378"/>
    <mergeCell ref="E379:E381"/>
    <mergeCell ref="E383:E386"/>
    <mergeCell ref="E387:E388"/>
    <mergeCell ref="E389:E393"/>
    <mergeCell ref="E395:E399"/>
    <mergeCell ref="E400:E401"/>
    <mergeCell ref="E402:E406"/>
    <mergeCell ref="E407:E408"/>
    <mergeCell ref="E409:E413"/>
    <mergeCell ref="E414:E419"/>
    <mergeCell ref="E420:E424"/>
    <mergeCell ref="E425:E427"/>
    <mergeCell ref="E428:E430"/>
    <mergeCell ref="E431:E437"/>
    <mergeCell ref="E438:E441"/>
    <mergeCell ref="E442:E443"/>
    <mergeCell ref="E444:E446"/>
    <mergeCell ref="E447:E454"/>
    <mergeCell ref="E455:E458"/>
    <mergeCell ref="E459:E463"/>
    <mergeCell ref="E464:E466"/>
    <mergeCell ref="E467:E470"/>
    <mergeCell ref="E471:E476"/>
    <mergeCell ref="E477:E486"/>
    <mergeCell ref="E487:E491"/>
    <mergeCell ref="E492:E494"/>
    <mergeCell ref="E497:E502"/>
    <mergeCell ref="E503:E506"/>
    <mergeCell ref="E507:E509"/>
    <mergeCell ref="E511:E513"/>
    <mergeCell ref="E518:E522"/>
    <mergeCell ref="E524:E527"/>
    <mergeCell ref="E528:E531"/>
    <mergeCell ref="E532:E534"/>
    <mergeCell ref="E535:E538"/>
    <mergeCell ref="E539:E541"/>
    <mergeCell ref="E543:E549"/>
    <mergeCell ref="E550:E553"/>
    <mergeCell ref="E554:E557"/>
    <mergeCell ref="E558:E566"/>
    <mergeCell ref="E567:E575"/>
    <mergeCell ref="E576:E578"/>
    <mergeCell ref="E579:E582"/>
    <mergeCell ref="E583:E585"/>
    <mergeCell ref="E586:E588"/>
    <mergeCell ref="E589:E592"/>
    <mergeCell ref="E593:E597"/>
    <mergeCell ref="E598:E602"/>
    <mergeCell ref="E603:E604"/>
    <mergeCell ref="E605:E606"/>
    <mergeCell ref="E607:E616"/>
    <mergeCell ref="E617:E619"/>
    <mergeCell ref="E620:E622"/>
    <mergeCell ref="E623:E625"/>
    <mergeCell ref="E626:E634"/>
    <mergeCell ref="E635:E637"/>
    <mergeCell ref="E638:E641"/>
    <mergeCell ref="E642:E648"/>
    <mergeCell ref="E649:E650"/>
    <mergeCell ref="E652:E655"/>
    <mergeCell ref="E657:E659"/>
    <mergeCell ref="E660:E666"/>
    <mergeCell ref="E667:E674"/>
    <mergeCell ref="E675:E676"/>
    <mergeCell ref="E677:E683"/>
    <mergeCell ref="E684:E687"/>
    <mergeCell ref="E688:E690"/>
    <mergeCell ref="E692:E695"/>
    <mergeCell ref="E696:E702"/>
    <mergeCell ref="E703:E709"/>
    <mergeCell ref="E710:E713"/>
    <mergeCell ref="E714:E717"/>
    <mergeCell ref="E718:E719"/>
    <mergeCell ref="E720:E721"/>
    <mergeCell ref="E723:E726"/>
    <mergeCell ref="E727:E729"/>
    <mergeCell ref="E733:E735"/>
    <mergeCell ref="E736:E740"/>
    <mergeCell ref="E741:E742"/>
    <mergeCell ref="E745:E746"/>
    <mergeCell ref="E747:E748"/>
    <mergeCell ref="E751:E755"/>
    <mergeCell ref="E756:E758"/>
    <mergeCell ref="E759:E760"/>
    <mergeCell ref="E761:E763"/>
    <mergeCell ref="E764:E766"/>
    <mergeCell ref="E767:E768"/>
    <mergeCell ref="E769:E771"/>
    <mergeCell ref="E772:E774"/>
    <mergeCell ref="E776:E780"/>
    <mergeCell ref="E781:E783"/>
    <mergeCell ref="E784:E786"/>
    <mergeCell ref="E787:E791"/>
    <mergeCell ref="E792:E796"/>
    <mergeCell ref="E797:E802"/>
    <mergeCell ref="E803:E804"/>
    <mergeCell ref="E805:E806"/>
    <mergeCell ref="E807:E808"/>
    <mergeCell ref="E809:E812"/>
    <mergeCell ref="E849:E850"/>
    <mergeCell ref="E851:E852"/>
    <mergeCell ref="E854:E855"/>
    <mergeCell ref="E856:E857"/>
    <mergeCell ref="E859:E862"/>
    <mergeCell ref="E863:E864"/>
    <mergeCell ref="E865:E868"/>
    <mergeCell ref="E870:E873"/>
    <mergeCell ref="E875:E876"/>
    <mergeCell ref="E877:E885"/>
    <mergeCell ref="E886:E900"/>
    <mergeCell ref="E901:E902"/>
    <mergeCell ref="E908:E912"/>
    <mergeCell ref="E913:E917"/>
    <mergeCell ref="E918:E922"/>
    <mergeCell ref="E923:E927"/>
    <mergeCell ref="E928:E932"/>
    <mergeCell ref="E933:E937"/>
    <mergeCell ref="E938:E942"/>
    <mergeCell ref="E943:E948"/>
    <mergeCell ref="E949:E951"/>
    <mergeCell ref="E954:E955"/>
    <mergeCell ref="E956:E957"/>
    <mergeCell ref="E958:E959"/>
    <mergeCell ref="E960:E962"/>
    <mergeCell ref="E963:E969"/>
    <mergeCell ref="E970:E971"/>
    <mergeCell ref="E972:E973"/>
    <mergeCell ref="E977:E978"/>
    <mergeCell ref="E979:E980"/>
    <mergeCell ref="E986:E987"/>
    <mergeCell ref="E988:E990"/>
    <mergeCell ref="E992:E996"/>
    <mergeCell ref="A1007:G1009"/>
  </mergeCells>
  <pageMargins left="1.34236111111111" right="0.554861111111111" top="0.354166666666667" bottom="0.432638888888889" header="0.5" footer="0.354166666666667"/>
  <pageSetup paperSize="9" scale="66" orientation="portrait" horizontalDpi="600"/>
  <headerFooter/>
  <rowBreaks count="17" manualBreakCount="17">
    <brk id="57" max="16383" man="1"/>
    <brk id="107" max="16383" man="1"/>
    <brk id="167" max="16383" man="1"/>
    <brk id="198" max="16383" man="1"/>
    <brk id="248" max="16383" man="1"/>
    <brk id="291" max="16383" man="1"/>
    <brk id="408" max="16383" man="1"/>
    <brk id="466" max="16383" man="1"/>
    <brk id="513" max="16383" man="1"/>
    <brk id="557" max="16383" man="1"/>
    <brk id="616" max="16383" man="1"/>
    <brk id="666" max="16383" man="1"/>
    <brk id="721" max="16383" man="1"/>
    <brk id="766" max="16383" man="1"/>
    <brk id="885" max="16383" man="1"/>
    <brk id="922" max="16383" man="1"/>
    <brk id="962"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彭超声</dc:creator>
  <cp:lastModifiedBy>cwt</cp:lastModifiedBy>
  <dcterms:created xsi:type="dcterms:W3CDTF">2021-11-11T07:05:00Z</dcterms:created>
  <dcterms:modified xsi:type="dcterms:W3CDTF">2022-01-25T09:43:21Z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4856B278B75C4CF585AAE3E9B4C78BEE</vt:lpwstr>
  </property>
</Properties>
</file>