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535" windowHeight="12375" tabRatio="783"/>
  </bookViews>
  <sheets>
    <sheet name="汇总表" sheetId="6" r:id="rId1"/>
  </sheets>
  <definedNames>
    <definedName name="_xlnm.Print_Area" localSheetId="0">汇总表!$A$1:$G$527</definedName>
    <definedName name="_xlnm.Print_Titles" localSheetId="0">汇总表!$2:$2</definedName>
    <definedName name="_xlnm._FilterDatabase" localSheetId="0" hidden="1">汇总表!$A$1:$G$527</definedName>
  </definedNames>
  <calcPr calcId="144525"/>
</workbook>
</file>

<file path=xl/sharedStrings.xml><?xml version="1.0" encoding="utf-8"?>
<sst xmlns="http://schemas.openxmlformats.org/spreadsheetml/2006/main" count="2325" uniqueCount="718">
  <si>
    <t>深圳市坪山区马峦街道坪环曾屋片区城市更新项目历史违建物业权利人核实情况汇总表</t>
  </si>
  <si>
    <t>序号</t>
  </si>
  <si>
    <t>位置</t>
  </si>
  <si>
    <t>建筑物编号
(栋）</t>
  </si>
  <si>
    <t>所在楼层</t>
  </si>
  <si>
    <t>所在单元</t>
  </si>
  <si>
    <t>物业权利人
姓名（名称）</t>
  </si>
  <si>
    <t>证件类型及证件号码</t>
  </si>
  <si>
    <t>坪山区马峦街道曾屋一巷10号</t>
  </si>
  <si>
    <t>01-01-01</t>
  </si>
  <si>
    <t>/</t>
  </si>
  <si>
    <t>曾子维</t>
  </si>
  <si>
    <t>身份证****1913</t>
  </si>
  <si>
    <t>曾翠婷</t>
  </si>
  <si>
    <t>身份证****1927</t>
  </si>
  <si>
    <t>曾伟青</t>
  </si>
  <si>
    <t>身份证****6617</t>
  </si>
  <si>
    <t>赖秀燕</t>
  </si>
  <si>
    <t>身份证****6428</t>
  </si>
  <si>
    <t>坪山区马峦街道曾屋一巷9号</t>
  </si>
  <si>
    <t>02-01-01</t>
  </si>
  <si>
    <t>姚庆昌</t>
  </si>
  <si>
    <t>香港身份证****4(7)</t>
  </si>
  <si>
    <t>姚佩姿</t>
  </si>
  <si>
    <t>香港身份证****0(8)</t>
  </si>
  <si>
    <t>赖裕萍</t>
  </si>
  <si>
    <t>香港身份证****1(9)</t>
  </si>
  <si>
    <t>周海燕</t>
  </si>
  <si>
    <t>身份证****4547</t>
  </si>
  <si>
    <t>曾伟新</t>
  </si>
  <si>
    <t>身份证****6613</t>
  </si>
  <si>
    <t>坪山区马峦街道曾屋一巷6号、6-1号</t>
  </si>
  <si>
    <t>04-01-01</t>
  </si>
  <si>
    <t>曾天来</t>
  </si>
  <si>
    <t>身份证****5710</t>
  </si>
  <si>
    <t>曾锦雄</t>
  </si>
  <si>
    <t>身份证****6638</t>
  </si>
  <si>
    <t>曾锦春</t>
  </si>
  <si>
    <t>身份证****1933</t>
  </si>
  <si>
    <t>曾锦强</t>
  </si>
  <si>
    <t>身份证****6612</t>
  </si>
  <si>
    <t>梁春花</t>
  </si>
  <si>
    <t>身份证****1527</t>
  </si>
  <si>
    <t>曾智</t>
  </si>
  <si>
    <t>身份证****1919</t>
  </si>
  <si>
    <t>曾婧</t>
  </si>
  <si>
    <t>身份证****1928</t>
  </si>
  <si>
    <t>余少娜</t>
  </si>
  <si>
    <t>身份证****0625</t>
  </si>
  <si>
    <t>曾锦平</t>
  </si>
  <si>
    <t>身份证****6610</t>
  </si>
  <si>
    <t>曾毅</t>
  </si>
  <si>
    <t>身份证****1914</t>
  </si>
  <si>
    <t>曾颖</t>
  </si>
  <si>
    <t>钟映梨</t>
  </si>
  <si>
    <t>身份证****662X</t>
  </si>
  <si>
    <t>朱观娣</t>
  </si>
  <si>
    <t>身份证****6643</t>
  </si>
  <si>
    <t>坪山区马峦街道曾屋五巷1号</t>
  </si>
  <si>
    <t>13-01-01</t>
  </si>
  <si>
    <t>廖嘉怡</t>
  </si>
  <si>
    <t>身份证****2022</t>
  </si>
  <si>
    <t>曾嘉豪</t>
  </si>
  <si>
    <t>身份证****4613</t>
  </si>
  <si>
    <t>曾设科</t>
  </si>
  <si>
    <t>身份证****191X</t>
  </si>
  <si>
    <t>黄燕珠</t>
  </si>
  <si>
    <t>身份证****1961</t>
  </si>
  <si>
    <t>坪山区马峦街道卓屋路15号门卫1</t>
  </si>
  <si>
    <t>22-01</t>
  </si>
  <si>
    <t>深圳市坪山坪环股份合作公司曾屋分公司</t>
  </si>
  <si>
    <t>统一社会信用代码****553X</t>
  </si>
  <si>
    <t>坪山区马峦街道卓屋路15号门卫2</t>
  </si>
  <si>
    <t>22-02</t>
  </si>
  <si>
    <t>坪山区马峦街道曾屋五巷6号</t>
  </si>
  <si>
    <t>23-01</t>
  </si>
  <si>
    <t>曾郁贤</t>
  </si>
  <si>
    <t>温小妹</t>
  </si>
  <si>
    <t>身份证****1765</t>
  </si>
  <si>
    <t>坪山区马峦街道曾屋五巷8号</t>
  </si>
  <si>
    <t>23-02</t>
  </si>
  <si>
    <t>卓耀良</t>
  </si>
  <si>
    <t>香港身份证****6（5）</t>
  </si>
  <si>
    <t>刘爱绿</t>
  </si>
  <si>
    <t>香港身份证****3（3）</t>
  </si>
  <si>
    <t>坪山区马峦街道曾屋五巷9号</t>
  </si>
  <si>
    <t>23-03</t>
  </si>
  <si>
    <t>邱运娣</t>
  </si>
  <si>
    <t>身份证****1925</t>
  </si>
  <si>
    <t>邱运珍</t>
  </si>
  <si>
    <t>身份证****1926</t>
  </si>
  <si>
    <t>邱永康</t>
  </si>
  <si>
    <t>香港身份证****0(A)</t>
  </si>
  <si>
    <t>坪山区马峦街道曾屋五巷10号</t>
  </si>
  <si>
    <t>23-04</t>
  </si>
  <si>
    <t>邱志坚</t>
  </si>
  <si>
    <t>香港身份证****5(7)</t>
  </si>
  <si>
    <t>邱润生</t>
  </si>
  <si>
    <t>身份证****1912</t>
  </si>
  <si>
    <t>坪山区马峦街道卓屋路32-6号</t>
  </si>
  <si>
    <t>23-05</t>
  </si>
  <si>
    <t>邱楚鹏</t>
  </si>
  <si>
    <t>身份证****1910</t>
  </si>
  <si>
    <t>蔡 芸</t>
  </si>
  <si>
    <t>身份证****0523</t>
  </si>
  <si>
    <t>邱钰婷</t>
  </si>
  <si>
    <t>身份证****192X</t>
  </si>
  <si>
    <t>邱海博</t>
  </si>
  <si>
    <t>坪山区马峦街道卓屋路32号</t>
  </si>
  <si>
    <t>23-06</t>
  </si>
  <si>
    <t>坪山区马峦街道卓屋路26号</t>
  </si>
  <si>
    <t>23-07</t>
  </si>
  <si>
    <t>邱万华</t>
  </si>
  <si>
    <t>香港身份证****3(0)</t>
  </si>
  <si>
    <t>邱万东</t>
  </si>
  <si>
    <t>香港身份证****9(1)</t>
  </si>
  <si>
    <t>邱丽云</t>
  </si>
  <si>
    <t>香港身份证****7(A)</t>
  </si>
  <si>
    <t>邱丽清</t>
  </si>
  <si>
    <t>香港身份证****3(6)</t>
  </si>
  <si>
    <t>邱丽玲</t>
  </si>
  <si>
    <t>香港身份证****6(1)</t>
  </si>
  <si>
    <t>坪山区马峦街道卓屋路39号</t>
  </si>
  <si>
    <t>23-08</t>
  </si>
  <si>
    <t>卓奕庭</t>
  </si>
  <si>
    <t>身份证****2515</t>
  </si>
  <si>
    <t>钟秀珍</t>
  </si>
  <si>
    <t>身份证****0649</t>
  </si>
  <si>
    <t>卓晓明</t>
  </si>
  <si>
    <t>身份证****7517</t>
  </si>
  <si>
    <t>坪山区马峦街道卓屋路37-6号</t>
  </si>
  <si>
    <t>23-09</t>
  </si>
  <si>
    <t>卓旭辉</t>
  </si>
  <si>
    <t>陈桂榕</t>
  </si>
  <si>
    <t>身份证****6623</t>
  </si>
  <si>
    <t>卓世聪</t>
  </si>
  <si>
    <t>胡卓珊</t>
  </si>
  <si>
    <t>身份证****1023</t>
  </si>
  <si>
    <t>卓旭阳</t>
  </si>
  <si>
    <t>凌碧茶</t>
  </si>
  <si>
    <t>身份证****0127</t>
  </si>
  <si>
    <t>卓灏琳</t>
  </si>
  <si>
    <t>身份证****1929</t>
  </si>
  <si>
    <t>卓利敏</t>
  </si>
  <si>
    <t>许明桥</t>
  </si>
  <si>
    <t>身份证****2039</t>
  </si>
  <si>
    <t>坪山区马峦街道卓屋路37号</t>
  </si>
  <si>
    <t>23-11</t>
  </si>
  <si>
    <t>卓利惠</t>
  </si>
  <si>
    <t>香港身份证****0(5)</t>
  </si>
  <si>
    <t>谭欢庆</t>
  </si>
  <si>
    <t>香港身份证****5(4)</t>
  </si>
  <si>
    <t>谭卓熙</t>
  </si>
  <si>
    <t>香港身份证****3(2)</t>
  </si>
  <si>
    <t>谭卓朗</t>
  </si>
  <si>
    <t>香港身份证****2(7)</t>
  </si>
  <si>
    <t>卓朝霞</t>
  </si>
  <si>
    <t>香港身份证****0(6)</t>
  </si>
  <si>
    <t>余应杰</t>
  </si>
  <si>
    <t>23-12</t>
  </si>
  <si>
    <t>坪山区马峦街道卓屋路35号</t>
  </si>
  <si>
    <t>23-13</t>
  </si>
  <si>
    <t>黎观琴</t>
  </si>
  <si>
    <t>身份证****8241</t>
  </si>
  <si>
    <t>李琼娣</t>
  </si>
  <si>
    <t>身份证****6642</t>
  </si>
  <si>
    <t>卓壬兴</t>
  </si>
  <si>
    <t>身份证****1917</t>
  </si>
  <si>
    <t>卓可轶</t>
  </si>
  <si>
    <t>身份证****4560</t>
  </si>
  <si>
    <t>卓智妍</t>
  </si>
  <si>
    <t>坪山区马峦街道卓屋路32-7号西边</t>
  </si>
  <si>
    <t>23-14</t>
  </si>
  <si>
    <t>坪山区马峦街道卓屋路37-5号</t>
  </si>
  <si>
    <t>23-15</t>
  </si>
  <si>
    <t>卓耀辉</t>
  </si>
  <si>
    <t xml:space="preserve">卓秀珍  </t>
  </si>
  <si>
    <t>香港身份证****3(4)</t>
  </si>
  <si>
    <t>卓凌财</t>
  </si>
  <si>
    <t>身份证****1911</t>
  </si>
  <si>
    <t>卓庆云</t>
  </si>
  <si>
    <t>香港身份证****0(7)</t>
  </si>
  <si>
    <t>卓庆祥</t>
  </si>
  <si>
    <t>卓晓红</t>
  </si>
  <si>
    <t>身份证****4827</t>
  </si>
  <si>
    <t>卓红珍</t>
  </si>
  <si>
    <t>身份证****2628</t>
  </si>
  <si>
    <t>坪山区马峦街道卓屋路37-2号</t>
  </si>
  <si>
    <t>23-16</t>
  </si>
  <si>
    <t>卓利银</t>
  </si>
  <si>
    <t>身份证****6646</t>
  </si>
  <si>
    <t>坪山区马峦街道卓屋路37-4号</t>
  </si>
  <si>
    <t>23-17</t>
  </si>
  <si>
    <t>坪山区马峦街道卓屋路76号</t>
  </si>
  <si>
    <t>23-19</t>
  </si>
  <si>
    <t>卓国强</t>
  </si>
  <si>
    <t>身份证****6614</t>
  </si>
  <si>
    <t>卓荣生</t>
  </si>
  <si>
    <t>身份证****6636</t>
  </si>
  <si>
    <t>坪山区马峦街道曾屋村卓氏祠堂</t>
  </si>
  <si>
    <t>23-20</t>
  </si>
  <si>
    <t>卓玉平</t>
  </si>
  <si>
    <t>身份证****2111</t>
  </si>
  <si>
    <t>卓健煌</t>
  </si>
  <si>
    <t>香港身份证****7(6)</t>
  </si>
  <si>
    <t>坪山区马峦街道卓屋路37-5号南边</t>
  </si>
  <si>
    <t>23-21</t>
  </si>
  <si>
    <t>卓秀娟</t>
  </si>
  <si>
    <t>身份证****3145</t>
  </si>
  <si>
    <t>坪山区马峦街道卓屋路37-3号东边</t>
  </si>
  <si>
    <t>23-22</t>
  </si>
  <si>
    <t>坪山区马峦街道卓屋路43-3号</t>
  </si>
  <si>
    <t>23-23</t>
  </si>
  <si>
    <t>罗嘉文</t>
  </si>
  <si>
    <t>身份证****0110</t>
  </si>
  <si>
    <t>庄玉花</t>
  </si>
  <si>
    <t>身份证****0664</t>
  </si>
  <si>
    <t>坪山区马峦街道曾屋一巷11号</t>
  </si>
  <si>
    <t>24-01</t>
  </si>
  <si>
    <t>曾晓盈</t>
  </si>
  <si>
    <t>身份证****194X</t>
  </si>
  <si>
    <t>曾凯帆</t>
  </si>
  <si>
    <t>曾诗媛</t>
  </si>
  <si>
    <t>香港身份证****5(A)</t>
  </si>
  <si>
    <t>曾文聪</t>
  </si>
  <si>
    <t>香港身份证****2(0)</t>
  </si>
  <si>
    <t>曾凯航</t>
  </si>
  <si>
    <t>坪山区马峦街道曾屋一巷8号</t>
  </si>
  <si>
    <t>24-02</t>
  </si>
  <si>
    <t>王家杰</t>
  </si>
  <si>
    <t>叶莹双</t>
  </si>
  <si>
    <t>身份证****1124</t>
  </si>
  <si>
    <t>曾玉清</t>
  </si>
  <si>
    <t>身份证****6667</t>
  </si>
  <si>
    <t>王伟生</t>
  </si>
  <si>
    <t>身份证****081X</t>
  </si>
  <si>
    <t>坪山区马峦街道曾屋一巷1号</t>
  </si>
  <si>
    <t>24-03</t>
  </si>
  <si>
    <t>曾石喜</t>
  </si>
  <si>
    <t>曾小彤</t>
  </si>
  <si>
    <t>潘曾</t>
  </si>
  <si>
    <t>身份证****0012</t>
  </si>
  <si>
    <t>坪山区马峦街道曾屋一巷2号</t>
  </si>
  <si>
    <t>24-04</t>
  </si>
  <si>
    <t>曾健雄</t>
  </si>
  <si>
    <t>身份证****1918</t>
  </si>
  <si>
    <t>钟建芳</t>
  </si>
  <si>
    <t>身份证****7225</t>
  </si>
  <si>
    <t>曾昱禧</t>
  </si>
  <si>
    <t>身份证****2114</t>
  </si>
  <si>
    <t>曾昱颖</t>
  </si>
  <si>
    <t>身份证****2118</t>
  </si>
  <si>
    <t>坪山区马峦街道曾屋一巷3号</t>
  </si>
  <si>
    <t>24-05</t>
  </si>
  <si>
    <t>曾雪怡</t>
  </si>
  <si>
    <t>身份证****1922</t>
  </si>
  <si>
    <t>罗伟波</t>
  </si>
  <si>
    <t>罗伟球</t>
  </si>
  <si>
    <t>身份证****6616</t>
  </si>
  <si>
    <t>罗玉霞</t>
  </si>
  <si>
    <t>身份证****6625</t>
  </si>
  <si>
    <t>曾远明</t>
  </si>
  <si>
    <t>坪山区马峦街道曾屋一巷4号</t>
  </si>
  <si>
    <t>24-06</t>
  </si>
  <si>
    <t>曾育新</t>
  </si>
  <si>
    <t>身份证****663X</t>
  </si>
  <si>
    <t>王淑英</t>
  </si>
  <si>
    <t>曾伟健</t>
  </si>
  <si>
    <t>坪山区马峦街道曾屋一巷5号</t>
  </si>
  <si>
    <t>24-07</t>
  </si>
  <si>
    <t>叶才</t>
  </si>
  <si>
    <t>身份证****0411</t>
  </si>
  <si>
    <t>吴丽娟</t>
  </si>
  <si>
    <t>身份证****0448</t>
  </si>
  <si>
    <t>叶展鹏</t>
  </si>
  <si>
    <t>身份证****0432</t>
  </si>
  <si>
    <t>叶以才</t>
  </si>
  <si>
    <t>身份证****0437</t>
  </si>
  <si>
    <t>叶嘉莹</t>
  </si>
  <si>
    <t>身份证****042X</t>
  </si>
  <si>
    <t>坪山区马峦街道曾屋二巷1号</t>
  </si>
  <si>
    <t>24-08</t>
  </si>
  <si>
    <t>曾小华</t>
  </si>
  <si>
    <t>身份证****6619</t>
  </si>
  <si>
    <t>曾宇</t>
  </si>
  <si>
    <t>身份证****0014</t>
  </si>
  <si>
    <t>曾宝林</t>
  </si>
  <si>
    <t>文耀武</t>
  </si>
  <si>
    <t>身份证****0013</t>
  </si>
  <si>
    <t>文景栋</t>
  </si>
  <si>
    <t>身份证****2836</t>
  </si>
  <si>
    <t>侯亚玲</t>
  </si>
  <si>
    <t>身份证****0026</t>
  </si>
  <si>
    <t>曹惠连</t>
  </si>
  <si>
    <t>身份证****6128</t>
  </si>
  <si>
    <t>邓勇华</t>
  </si>
  <si>
    <t>坪山区马峦街道曾屋二巷2号</t>
  </si>
  <si>
    <t>24-09</t>
  </si>
  <si>
    <t>曾运明</t>
  </si>
  <si>
    <t>身份证****4111</t>
  </si>
  <si>
    <t>张月霞</t>
  </si>
  <si>
    <t>身份证****6624</t>
  </si>
  <si>
    <t>曾振超</t>
  </si>
  <si>
    <t>曾翠玉</t>
  </si>
  <si>
    <t>坪山区马峦街道曾屋二巷3号</t>
  </si>
  <si>
    <t>24-10</t>
  </si>
  <si>
    <t>曾靖</t>
  </si>
  <si>
    <t>香港身份证****0(4)</t>
  </si>
  <si>
    <t>曾桂娴</t>
  </si>
  <si>
    <t>香港身份证****0(2)</t>
  </si>
  <si>
    <t>刘丽萍</t>
  </si>
  <si>
    <t>身份证****5563</t>
  </si>
  <si>
    <t>曾想</t>
  </si>
  <si>
    <t>张俊鹰</t>
  </si>
  <si>
    <t>身份证****2332</t>
  </si>
  <si>
    <t>曾玉雅</t>
  </si>
  <si>
    <t>身份证****1920</t>
  </si>
  <si>
    <t>张子孝</t>
  </si>
  <si>
    <t>赖映欢</t>
  </si>
  <si>
    <t>身份证****1520</t>
  </si>
  <si>
    <t>赖映茹</t>
  </si>
  <si>
    <t>身份证****5723</t>
  </si>
  <si>
    <t>坪山区马峦街道曾屋二巷5号</t>
  </si>
  <si>
    <t>24-11</t>
  </si>
  <si>
    <t>周  英</t>
  </si>
  <si>
    <t>身份证****1945</t>
  </si>
  <si>
    <t>罗敏健</t>
  </si>
  <si>
    <t>身份证****193X</t>
  </si>
  <si>
    <t>罗卫华</t>
  </si>
  <si>
    <t>身份证****6631</t>
  </si>
  <si>
    <t>坪山区马峦街道曾屋二巷6号</t>
  </si>
  <si>
    <t>24-12</t>
  </si>
  <si>
    <t>廖文浩</t>
  </si>
  <si>
    <t>杨秋娟</t>
  </si>
  <si>
    <t>身份证****2065</t>
  </si>
  <si>
    <t>坪山区马峦街道曾屋二巷8号</t>
  </si>
  <si>
    <t>24-13</t>
  </si>
  <si>
    <t>袁杏强</t>
  </si>
  <si>
    <t>身份证****1932</t>
  </si>
  <si>
    <t>叶美兰</t>
  </si>
  <si>
    <t>身份证****1923</t>
  </si>
  <si>
    <t>袁晓婷</t>
  </si>
  <si>
    <t>袁晓华</t>
  </si>
  <si>
    <t>袁晓琦</t>
  </si>
  <si>
    <t>身份证****1924</t>
  </si>
  <si>
    <t>坪山区马峦街道曾屋三巷2号</t>
  </si>
  <si>
    <t>24-14</t>
  </si>
  <si>
    <t>曾伟和</t>
  </si>
  <si>
    <t>曾瑞英</t>
  </si>
  <si>
    <t>曾瑞金</t>
  </si>
  <si>
    <t>坪山区马峦街道曾屋三巷4号</t>
  </si>
  <si>
    <t>24-15</t>
  </si>
  <si>
    <t>曾文钦</t>
  </si>
  <si>
    <t>付惠平</t>
  </si>
  <si>
    <t>曾宙</t>
  </si>
  <si>
    <t>黄春凤</t>
  </si>
  <si>
    <t>曾逸峰</t>
  </si>
  <si>
    <t>曾奕翔</t>
  </si>
  <si>
    <t>曾巧冰</t>
  </si>
  <si>
    <t>坪山区马峦街道曾屋三巷5号</t>
  </si>
  <si>
    <t>24-16</t>
  </si>
  <si>
    <t>坪山区马峦街道曾屋三巷6号</t>
  </si>
  <si>
    <t>24-17</t>
  </si>
  <si>
    <t>罗冬玉</t>
  </si>
  <si>
    <t>身份证****6649</t>
  </si>
  <si>
    <t>曾家驹</t>
  </si>
  <si>
    <t>廖燕清</t>
  </si>
  <si>
    <t>身份证****1921</t>
  </si>
  <si>
    <t>坪山区马峦街道曾屋三巷8号</t>
  </si>
  <si>
    <t>24-18</t>
  </si>
  <si>
    <t>曾建强</t>
  </si>
  <si>
    <t>廖妙珍</t>
  </si>
  <si>
    <t>身份证****6664</t>
  </si>
  <si>
    <t>曾文乐</t>
  </si>
  <si>
    <t>曾文康</t>
  </si>
  <si>
    <t>身份证****1915</t>
  </si>
  <si>
    <t>坪山区马峦街道曾屋三巷9号</t>
  </si>
  <si>
    <t>24-19</t>
  </si>
  <si>
    <t>坪山区马峦街道曾屋三巷10号</t>
  </si>
  <si>
    <t>24-20</t>
  </si>
  <si>
    <t>袁柳玉</t>
  </si>
  <si>
    <t>香港身份证****8(0)</t>
  </si>
  <si>
    <t>吴汉强</t>
  </si>
  <si>
    <t>香港身份证****9(8)</t>
  </si>
  <si>
    <t>吴淮中</t>
  </si>
  <si>
    <t>曾春娣</t>
  </si>
  <si>
    <t>香港身份证****2(2)</t>
  </si>
  <si>
    <t>吴镇东</t>
  </si>
  <si>
    <t>坪山区马峦街道曾屋三巷11号</t>
  </si>
  <si>
    <t>24-21</t>
  </si>
  <si>
    <t>坪山区马峦街道曾屋四巷14号</t>
  </si>
  <si>
    <t>24-22</t>
  </si>
  <si>
    <t>方国群</t>
  </si>
  <si>
    <t>香港身份证****1(0)</t>
  </si>
  <si>
    <t>罗嘉敏</t>
  </si>
  <si>
    <t>香港身份证****2(3)</t>
  </si>
  <si>
    <t>罗墁盈</t>
  </si>
  <si>
    <t>坪山区马峦街道曾屋四巷12号</t>
  </si>
  <si>
    <t>24-23</t>
  </si>
  <si>
    <t>袁利玉</t>
  </si>
  <si>
    <t>吴清阳</t>
  </si>
  <si>
    <t>坪山区马峦街道曾屋四巷13号</t>
  </si>
  <si>
    <t>24-24</t>
  </si>
  <si>
    <t>坪山区马峦街道曾屋四巷1号</t>
  </si>
  <si>
    <t>24-25</t>
  </si>
  <si>
    <t>赖火添</t>
  </si>
  <si>
    <t>身份证****3818</t>
  </si>
  <si>
    <t>赖谊萍</t>
  </si>
  <si>
    <t>身份证****3261</t>
  </si>
  <si>
    <t>赖奇锋</t>
  </si>
  <si>
    <t>身份证****3812</t>
  </si>
  <si>
    <t>赖启威</t>
  </si>
  <si>
    <t>身份证****6219</t>
  </si>
  <si>
    <t>赖启健</t>
  </si>
  <si>
    <t>身份证****6216</t>
  </si>
  <si>
    <t>钟喜云</t>
  </si>
  <si>
    <t>身份证****3824</t>
  </si>
  <si>
    <t>坪山区马峦街道曾屋四巷3号</t>
  </si>
  <si>
    <t>24-26</t>
  </si>
  <si>
    <t>许玉凤</t>
  </si>
  <si>
    <t>身份证****1963</t>
  </si>
  <si>
    <t>曾晓林</t>
  </si>
  <si>
    <t>曾晓慧</t>
  </si>
  <si>
    <t>坪山区马峦街道曾屋四巷4号</t>
  </si>
  <si>
    <t>24-27</t>
  </si>
  <si>
    <t>曾晓培</t>
  </si>
  <si>
    <t>身份证****2129</t>
  </si>
  <si>
    <t>江秋平</t>
  </si>
  <si>
    <t>苏礼仪</t>
  </si>
  <si>
    <t>身份证****3110</t>
  </si>
  <si>
    <t>江辉跃</t>
  </si>
  <si>
    <t>江辉忍</t>
  </si>
  <si>
    <t>赖德光</t>
  </si>
  <si>
    <t>冷尉芳</t>
  </si>
  <si>
    <t>香港身份证****9(3)</t>
  </si>
  <si>
    <t>赖嘉维</t>
  </si>
  <si>
    <t>坪山区马峦街道曾屋四巷5号</t>
  </si>
  <si>
    <t>24-28</t>
  </si>
  <si>
    <t>何丽娟</t>
  </si>
  <si>
    <t>身份证****0128</t>
  </si>
  <si>
    <t>坪山区马峦街道曾屋四巷10号</t>
  </si>
  <si>
    <t>24-29</t>
  </si>
  <si>
    <t>赖道平</t>
  </si>
  <si>
    <t>身份证****4836</t>
  </si>
  <si>
    <t>赖标扬</t>
  </si>
  <si>
    <t>身份证****4813</t>
  </si>
  <si>
    <t>赖果霞</t>
  </si>
  <si>
    <t>身份证****4904</t>
  </si>
  <si>
    <t>赖尚杨</t>
  </si>
  <si>
    <t>身份证****4875</t>
  </si>
  <si>
    <t>陈菊泉</t>
  </si>
  <si>
    <t>身份证****4843</t>
  </si>
  <si>
    <t>赖苑霞</t>
  </si>
  <si>
    <t>身份证****4847</t>
  </si>
  <si>
    <t>坪山区马峦街道曾屋四巷11号</t>
  </si>
  <si>
    <t>24-30</t>
  </si>
  <si>
    <t>曾建勇</t>
  </si>
  <si>
    <t>古映红</t>
  </si>
  <si>
    <t>曾绮琪</t>
  </si>
  <si>
    <t>曾文力</t>
  </si>
  <si>
    <t>卓仕媚</t>
  </si>
  <si>
    <t>身份证****6622</t>
  </si>
  <si>
    <t>坪山区马峦街道曾屋五巷2号</t>
  </si>
  <si>
    <t>24-31</t>
  </si>
  <si>
    <t>卓苑兰</t>
  </si>
  <si>
    <t>卓苑红</t>
  </si>
  <si>
    <t>坪山区马峦街道曾屋五巷5号</t>
  </si>
  <si>
    <t>24-32</t>
  </si>
  <si>
    <t>程益栋</t>
  </si>
  <si>
    <t>身份证****0117</t>
  </si>
  <si>
    <t>曾启灵</t>
  </si>
  <si>
    <t>身份证****3516</t>
  </si>
  <si>
    <t>邱惠华</t>
  </si>
  <si>
    <t>身份证****1080</t>
  </si>
  <si>
    <t>曾炜钜</t>
  </si>
  <si>
    <t>身份证****0954</t>
  </si>
  <si>
    <t>坪山区马峦街道曾屋五巷12号</t>
  </si>
  <si>
    <t>24-33</t>
  </si>
  <si>
    <t>坪山区马峦街道卓屋路32-4号</t>
  </si>
  <si>
    <t>24-34</t>
  </si>
  <si>
    <t>邓剑</t>
  </si>
  <si>
    <t>身份证****3750</t>
  </si>
  <si>
    <t>邓智仁</t>
  </si>
  <si>
    <t>身份证****2119</t>
  </si>
  <si>
    <t>邓雯文</t>
  </si>
  <si>
    <t>身份证****2121</t>
  </si>
  <si>
    <t>陈意彬</t>
  </si>
  <si>
    <t>身份证****2456</t>
  </si>
  <si>
    <t>陈海珍</t>
  </si>
  <si>
    <t>身份证****0444</t>
  </si>
  <si>
    <t>坪山区马峦街道卓屋路32-3号</t>
  </si>
  <si>
    <t>24-35</t>
  </si>
  <si>
    <t>赖镇</t>
  </si>
  <si>
    <t>香港身份证****7(8)</t>
  </si>
  <si>
    <t>赖锡伦</t>
  </si>
  <si>
    <t>香港身份证****8(A)</t>
  </si>
  <si>
    <t>卓浩轩</t>
  </si>
  <si>
    <t>身份证****1819</t>
  </si>
  <si>
    <t>曾源发</t>
  </si>
  <si>
    <t>香港身份证****6(6)</t>
  </si>
  <si>
    <t>曾梓衍</t>
  </si>
  <si>
    <t>曾梓薇</t>
  </si>
  <si>
    <t>香港身份证****9(4)</t>
  </si>
  <si>
    <t>卓秀珍</t>
  </si>
  <si>
    <t>坪山区马峦街道卓屋路32-2号</t>
  </si>
  <si>
    <t>24-36</t>
  </si>
  <si>
    <t>坪山区马峦街道卓屋路32-1号</t>
  </si>
  <si>
    <t>24-37</t>
  </si>
  <si>
    <t>朱玉云</t>
  </si>
  <si>
    <t>香港身份证****8(6)</t>
  </si>
  <si>
    <t>朱国雄</t>
  </si>
  <si>
    <t>身份证****6656</t>
  </si>
  <si>
    <t>坪山区马峦街道卓屋路24号</t>
  </si>
  <si>
    <t>24-38</t>
  </si>
  <si>
    <t>邱国勇</t>
  </si>
  <si>
    <t>张丽洁</t>
  </si>
  <si>
    <t>身份证****0042</t>
  </si>
  <si>
    <t>邱梓杰</t>
  </si>
  <si>
    <t>坪山区马峦街道卓屋路22号</t>
  </si>
  <si>
    <t>24-39</t>
  </si>
  <si>
    <t>曾国传</t>
  </si>
  <si>
    <t>身份证****1916</t>
  </si>
  <si>
    <t>谭玉珍</t>
  </si>
  <si>
    <t>身份证****4029</t>
  </si>
  <si>
    <t>曾锡玄</t>
  </si>
  <si>
    <t>曾琳瑷</t>
  </si>
  <si>
    <t>曾琳溪</t>
  </si>
  <si>
    <t>曾淑娟</t>
  </si>
  <si>
    <t>曾妙红</t>
  </si>
  <si>
    <t>坪山区马峦街道卓屋路39-1号</t>
  </si>
  <si>
    <t>24-40</t>
  </si>
  <si>
    <t>卓志豪</t>
  </si>
  <si>
    <t>香港身份证****4（9）</t>
  </si>
  <si>
    <t>卓苑妮</t>
  </si>
  <si>
    <t>香港身份证****8（7）</t>
  </si>
  <si>
    <t>卓燕琼</t>
  </si>
  <si>
    <t>香港身份证****2（6）</t>
  </si>
  <si>
    <t>坪山区马峦街道卓屋路39-2号</t>
  </si>
  <si>
    <t>24-41</t>
  </si>
  <si>
    <t>张修政</t>
  </si>
  <si>
    <t>身份证****3759</t>
  </si>
  <si>
    <t>李克辉</t>
  </si>
  <si>
    <t>身份证****3723</t>
  </si>
  <si>
    <t>张建琴</t>
  </si>
  <si>
    <t>身份证****372X</t>
  </si>
  <si>
    <t>张建银</t>
  </si>
  <si>
    <t>身份证****3738</t>
  </si>
  <si>
    <t>坪山区马峦街道卓屋路39-3号</t>
  </si>
  <si>
    <t>24-42</t>
  </si>
  <si>
    <t>卢惠兰</t>
  </si>
  <si>
    <t>身份证****6621</t>
  </si>
  <si>
    <t>卓雅娴</t>
  </si>
  <si>
    <t>身份证****1944</t>
  </si>
  <si>
    <t>卓远凡</t>
  </si>
  <si>
    <t>卓建凡</t>
  </si>
  <si>
    <t>赖春梅</t>
  </si>
  <si>
    <t>身份证****332X</t>
  </si>
  <si>
    <t>王瑜</t>
  </si>
  <si>
    <t>身份证****0425</t>
  </si>
  <si>
    <t>卓圣岚</t>
  </si>
  <si>
    <t>卓玥圻</t>
  </si>
  <si>
    <t>坪山区马峦街道卓屋路39-4号</t>
  </si>
  <si>
    <t>24-43</t>
  </si>
  <si>
    <t>卓绮婷</t>
  </si>
  <si>
    <t>香港身份证****3(9)</t>
  </si>
  <si>
    <t>卓迪维</t>
  </si>
  <si>
    <t>香港身份证****1(5)</t>
  </si>
  <si>
    <t>卓嫣妍</t>
  </si>
  <si>
    <t>香港身份证****4(A)</t>
  </si>
  <si>
    <t>坪山区马峦街道卓屋路35-6号</t>
  </si>
  <si>
    <t>24-44</t>
  </si>
  <si>
    <t>钟传城</t>
  </si>
  <si>
    <t>身份证****6334</t>
  </si>
  <si>
    <t>坪山区马峦街道卓屋路35-7号</t>
  </si>
  <si>
    <t>24-45</t>
  </si>
  <si>
    <t>周世安</t>
  </si>
  <si>
    <t>周世亮</t>
  </si>
  <si>
    <t>身份证****3191X</t>
  </si>
  <si>
    <t>坪山区马峦街道卓屋路89号</t>
  </si>
  <si>
    <t>24-46</t>
  </si>
  <si>
    <t>刘吉山</t>
  </si>
  <si>
    <t>身份证****1814</t>
  </si>
  <si>
    <t>坪山区马峦街道卓屋路29号</t>
  </si>
  <si>
    <t>24-47</t>
  </si>
  <si>
    <t>坪山区马峦街道卓屋路29-3号</t>
  </si>
  <si>
    <t>24-48</t>
  </si>
  <si>
    <t>卓海燕</t>
  </si>
  <si>
    <t>身份证****1946</t>
  </si>
  <si>
    <t>李泽禧</t>
  </si>
  <si>
    <t>身份证****0310</t>
  </si>
  <si>
    <t>坪山区马峦街道卓屋路32-7号</t>
  </si>
  <si>
    <t>24-49</t>
  </si>
  <si>
    <t>邱密贤</t>
  </si>
  <si>
    <t>身份证****6618</t>
  </si>
  <si>
    <t>曾柏梅</t>
  </si>
  <si>
    <t>邱宝婷</t>
  </si>
  <si>
    <t>邱宝滢</t>
  </si>
  <si>
    <t>坪山区马峦街道卓屋路32-8号</t>
  </si>
  <si>
    <t>24-50</t>
  </si>
  <si>
    <t>周秋菊</t>
  </si>
  <si>
    <t>身份证****9628</t>
  </si>
  <si>
    <t>刘志立</t>
  </si>
  <si>
    <t>坪山区马峦街道卓屋路32-9号</t>
  </si>
  <si>
    <t>24-51</t>
  </si>
  <si>
    <t>坪山区马峦街道卓屋路32-10号</t>
  </si>
  <si>
    <t>24-52</t>
  </si>
  <si>
    <t>坪山区马峦街道卓屋路35-1号</t>
  </si>
  <si>
    <t>24-53</t>
  </si>
  <si>
    <t>卢运良</t>
  </si>
  <si>
    <t>身份证****1015</t>
  </si>
  <si>
    <t>戴金招</t>
  </si>
  <si>
    <t>身份证****6724</t>
  </si>
  <si>
    <t>简运兴</t>
  </si>
  <si>
    <t>身份证****661X</t>
  </si>
  <si>
    <t>坪山区马峦街道卓屋路35-3号、35-4号</t>
  </si>
  <si>
    <t>24-54</t>
  </si>
  <si>
    <t>坪山区马峦街道卓屋路35-1-4号</t>
  </si>
  <si>
    <t>24-55</t>
  </si>
  <si>
    <t>坪山区马峦街道卓屋路37-1号</t>
  </si>
  <si>
    <t>24-56</t>
  </si>
  <si>
    <t>吕秋玟</t>
  </si>
  <si>
    <t>身份证****3721</t>
  </si>
  <si>
    <t>李志辉</t>
  </si>
  <si>
    <t>身份证****0019</t>
  </si>
  <si>
    <t>丘伟乐</t>
  </si>
  <si>
    <t>香港身份证****3(7)</t>
  </si>
  <si>
    <t>坪山区马峦街道卓屋路43-1号</t>
  </si>
  <si>
    <t>24-57</t>
  </si>
  <si>
    <t>彭德和</t>
  </si>
  <si>
    <t>身份证****7636</t>
  </si>
  <si>
    <t>彭德浪</t>
  </si>
  <si>
    <t>身份证****7591</t>
  </si>
  <si>
    <t>坪山区马峦街道卓屋路43-2号</t>
  </si>
  <si>
    <t>24-58</t>
  </si>
  <si>
    <t>坪山区马峦街道卓屋路35-5-1号</t>
  </si>
  <si>
    <t>24-59</t>
  </si>
  <si>
    <t>坪山区马峦街道卓屋路37-3号</t>
  </si>
  <si>
    <t>24-60</t>
  </si>
  <si>
    <t>坪山区马峦街道卓屋路43号北边</t>
  </si>
  <si>
    <t>24-61</t>
  </si>
  <si>
    <t>坪山区马峦街道卓屋路43号</t>
  </si>
  <si>
    <t>24-62</t>
  </si>
  <si>
    <t>王丽敏</t>
  </si>
  <si>
    <t>身份证****1140</t>
  </si>
  <si>
    <t>彭彩娟</t>
  </si>
  <si>
    <t>身份证****7567</t>
  </si>
  <si>
    <t>张丽花</t>
  </si>
  <si>
    <t>身份证****3926</t>
  </si>
  <si>
    <t>卓凌云</t>
  </si>
  <si>
    <t>陈滔</t>
  </si>
  <si>
    <t>身份证****2116</t>
  </si>
  <si>
    <t>陈维</t>
  </si>
  <si>
    <t>身份证****2124</t>
  </si>
  <si>
    <t>严丰</t>
  </si>
  <si>
    <t>身份证****6018</t>
  </si>
  <si>
    <t>卓耀军</t>
  </si>
  <si>
    <t>赖沛帆</t>
  </si>
  <si>
    <t>香港身份证****3(A)</t>
  </si>
  <si>
    <t>卓凌彩</t>
  </si>
  <si>
    <t>温梓南</t>
  </si>
  <si>
    <t>身份证****5376</t>
  </si>
  <si>
    <t>邱惠玲</t>
  </si>
  <si>
    <t>身份证****1027</t>
  </si>
  <si>
    <t>坪山区马峦街道卓屋路35-2号</t>
  </si>
  <si>
    <t>24-63</t>
  </si>
  <si>
    <t>坪山区马峦街道曾屋村卓氏祠堂西边</t>
  </si>
  <si>
    <t>24-66</t>
  </si>
  <si>
    <t>坪山区马峦街道体育三路7号5栋</t>
  </si>
  <si>
    <t>24-75</t>
  </si>
  <si>
    <t>坪山区马峦街道体育三路7号5栋南边</t>
  </si>
  <si>
    <t>24-76</t>
  </si>
  <si>
    <t>坪山区马峦街道体育三路7号6栋西南边</t>
  </si>
  <si>
    <t>24-77</t>
  </si>
  <si>
    <t>坪山区马峦街道体育三路7号6栋</t>
  </si>
  <si>
    <t>24-78</t>
  </si>
  <si>
    <t>坪山区马峦街道体育三路3号</t>
  </si>
  <si>
    <t>24-80</t>
  </si>
  <si>
    <t>曾文浩</t>
  </si>
  <si>
    <t>坪山区马峦街道体育三路3号3栋</t>
  </si>
  <si>
    <t>24-81</t>
  </si>
  <si>
    <t>坪山区马峦街道体育三路3号1栋</t>
  </si>
  <si>
    <t>24-82</t>
  </si>
  <si>
    <t>坪山区马峦街道体育三路7号门卫室</t>
  </si>
  <si>
    <t>24-83</t>
  </si>
  <si>
    <t>坪山区马峦街道曾屋村卓屋路岗亭</t>
  </si>
  <si>
    <t>24-84</t>
  </si>
  <si>
    <t>坪山区马峦街道卓屋路15号训练塔楼</t>
  </si>
  <si>
    <t>24-85</t>
  </si>
  <si>
    <t>坪山区马峦街道卓屋路13号</t>
  </si>
  <si>
    <t>24-86</t>
  </si>
  <si>
    <t>曾天送</t>
  </si>
  <si>
    <t>香港身份证****5(0)</t>
  </si>
  <si>
    <t>袁运金</t>
  </si>
  <si>
    <t>香港身份证****2(9)</t>
  </si>
  <si>
    <t>曾雪燕</t>
  </si>
  <si>
    <t>香港身份证****4(5)</t>
  </si>
  <si>
    <t>坪山区马峦街道卓屋路13-1号</t>
  </si>
  <si>
    <t>24-87</t>
  </si>
  <si>
    <t>坪山区马峦街道卓屋路11号</t>
  </si>
  <si>
    <t>24-88</t>
  </si>
  <si>
    <t>香港身份证****8(3)</t>
  </si>
  <si>
    <t>练凤友</t>
  </si>
  <si>
    <t>曾远龙</t>
  </si>
  <si>
    <t>香港身份证****1(6)</t>
  </si>
  <si>
    <t>曾雪珠</t>
  </si>
  <si>
    <t>坪山区马峦街道卓屋路11-1-3号</t>
  </si>
  <si>
    <t>24-89</t>
  </si>
  <si>
    <t>坪山区马峦街道体育三路7号7栋</t>
  </si>
  <si>
    <t>25-04</t>
  </si>
  <si>
    <t>坪山区马峦街道体育三路7号1栋东北边</t>
  </si>
  <si>
    <t>25-05</t>
  </si>
  <si>
    <t>坪山区马峦街道体育三路7号1栋西北边</t>
  </si>
  <si>
    <t>25-07</t>
  </si>
  <si>
    <t>坪山区马峦街道体育三路7号1栋</t>
  </si>
  <si>
    <t>25-08</t>
  </si>
  <si>
    <t>坪山区马峦街道体育三路7号4栋</t>
  </si>
  <si>
    <t>25-09</t>
  </si>
  <si>
    <t>特别说明：本表核实结果仅用于城市更新项目搬迁补偿协议签订资格的确认，不作为权属确认依据。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</si>
</sst>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1"/>
      <name val="宋体"/>
      <charset val="134"/>
      <scheme val="minor"/>
    </font>
    <font>
      <b/>
      <sz val="14"/>
      <name val="宋体"/>
      <charset val="134"/>
      <scheme val="minor"/>
    </font>
    <font>
      <b/>
      <sz val="11"/>
      <name val="宋体"/>
      <charset val="134"/>
      <scheme val="minor"/>
    </font>
    <font>
      <sz val="11"/>
      <name val="宋体"/>
      <charset val="134"/>
    </font>
    <font>
      <sz val="12"/>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FA7D00"/>
      <name val="宋体"/>
      <charset val="0"/>
      <scheme val="minor"/>
    </font>
    <font>
      <sz val="11"/>
      <color indexed="8"/>
      <name val="宋体"/>
      <charset val="134"/>
    </font>
    <font>
      <sz val="11"/>
      <color rgb="FF9C0006"/>
      <name val="宋体"/>
      <charset val="0"/>
      <scheme val="minor"/>
    </font>
    <font>
      <sz val="11"/>
      <color rgb="FF9C6500"/>
      <name val="宋体"/>
      <charset val="0"/>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111">
    <xf numFmtId="0" fontId="0" fillId="0" borderId="0">
      <alignment vertical="center"/>
    </xf>
    <xf numFmtId="0" fontId="5" fillId="0" borderId="0">
      <alignment vertical="center"/>
    </xf>
    <xf numFmtId="0" fontId="5" fillId="0" borderId="0">
      <alignment vertical="center"/>
    </xf>
    <xf numFmtId="0" fontId="5" fillId="0" borderId="0" applyProtection="false"/>
    <xf numFmtId="0" fontId="5" fillId="0" borderId="0" applyProtection="false"/>
    <xf numFmtId="0" fontId="5" fillId="0" borderId="0" applyProtection="false"/>
    <xf numFmtId="0" fontId="0" fillId="0" borderId="0">
      <alignment vertical="center"/>
    </xf>
    <xf numFmtId="0" fontId="5" fillId="0" borderId="0">
      <alignment vertical="center"/>
    </xf>
    <xf numFmtId="0" fontId="5" fillId="0" borderId="0">
      <alignment vertical="center"/>
    </xf>
    <xf numFmtId="0" fontId="5" fillId="0" borderId="0" applyProtection="false"/>
    <xf numFmtId="0" fontId="5" fillId="0" borderId="0" applyProtection="false"/>
    <xf numFmtId="0" fontId="5" fillId="0" borderId="0" applyProtection="false"/>
    <xf numFmtId="0" fontId="5" fillId="0" borderId="0" applyProtection="false"/>
    <xf numFmtId="0" fontId="5" fillId="0" borderId="0" applyProtection="false"/>
    <xf numFmtId="0" fontId="0" fillId="0" borderId="0"/>
    <xf numFmtId="0" fontId="0" fillId="0" borderId="0"/>
    <xf numFmtId="0" fontId="21" fillId="0" borderId="0">
      <alignment vertical="center"/>
    </xf>
    <xf numFmtId="0" fontId="0" fillId="0" borderId="0"/>
    <xf numFmtId="0" fontId="0" fillId="0" borderId="0"/>
    <xf numFmtId="0" fontId="5" fillId="0" borderId="0" applyProtection="false"/>
    <xf numFmtId="0" fontId="4" fillId="0" borderId="0" applyProtection="false">
      <alignment vertical="center"/>
    </xf>
    <xf numFmtId="0" fontId="0" fillId="0" borderId="0"/>
    <xf numFmtId="0" fontId="0" fillId="0" borderId="0"/>
    <xf numFmtId="0" fontId="7" fillId="16"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5" fillId="0" borderId="0" applyProtection="false"/>
    <xf numFmtId="0" fontId="6" fillId="20" borderId="0" applyNumberFormat="false" applyBorder="false" applyAlignment="false" applyProtection="false">
      <alignment vertical="center"/>
    </xf>
    <xf numFmtId="0" fontId="0" fillId="0" borderId="0"/>
    <xf numFmtId="0" fontId="5" fillId="0" borderId="0">
      <alignment vertical="center"/>
    </xf>
    <xf numFmtId="0" fontId="23" fillId="23"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5" fillId="0" borderId="0" applyProtection="false"/>
    <xf numFmtId="0" fontId="22" fillId="18" borderId="0" applyNumberFormat="false" applyBorder="false" applyAlignment="false" applyProtection="false">
      <alignment vertical="center"/>
    </xf>
    <xf numFmtId="0" fontId="5" fillId="0" borderId="0" applyProtection="false"/>
    <xf numFmtId="0" fontId="6" fillId="26" borderId="0" applyNumberFormat="false" applyBorder="false" applyAlignment="false" applyProtection="false">
      <alignment vertical="center"/>
    </xf>
    <xf numFmtId="0" fontId="18" fillId="0" borderId="16" applyNumberFormat="false" applyFill="false" applyAlignment="false" applyProtection="false">
      <alignment vertical="center"/>
    </xf>
    <xf numFmtId="0" fontId="6" fillId="28" borderId="0" applyNumberFormat="false" applyBorder="false" applyAlignment="false" applyProtection="false">
      <alignment vertical="center"/>
    </xf>
    <xf numFmtId="0" fontId="21" fillId="0" borderId="0">
      <alignment vertical="center"/>
    </xf>
    <xf numFmtId="0" fontId="7" fillId="29" borderId="0" applyNumberFormat="false" applyBorder="false" applyAlignment="false" applyProtection="false">
      <alignment vertical="center"/>
    </xf>
    <xf numFmtId="0" fontId="0" fillId="0" borderId="0"/>
    <xf numFmtId="0" fontId="0" fillId="0" borderId="0"/>
    <xf numFmtId="0" fontId="7" fillId="17" borderId="0" applyNumberFormat="false" applyBorder="false" applyAlignment="false" applyProtection="false">
      <alignment vertical="center"/>
    </xf>
    <xf numFmtId="0" fontId="5" fillId="0" borderId="0" applyProtection="false"/>
    <xf numFmtId="0" fontId="5" fillId="0" borderId="0">
      <alignment vertical="center"/>
    </xf>
    <xf numFmtId="0" fontId="8" fillId="0" borderId="0" applyNumberFormat="false" applyFill="false" applyBorder="false" applyAlignment="false" applyProtection="false">
      <alignment vertical="center"/>
    </xf>
    <xf numFmtId="0" fontId="5" fillId="0" borderId="0">
      <alignment vertical="center"/>
    </xf>
    <xf numFmtId="0" fontId="5" fillId="0" borderId="0">
      <alignment vertical="center"/>
    </xf>
    <xf numFmtId="0" fontId="19"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5" fillId="0" borderId="0" applyProtection="false"/>
    <xf numFmtId="0" fontId="5" fillId="0" borderId="0" applyProtection="false"/>
    <xf numFmtId="44" fontId="0" fillId="0" borderId="0" applyFont="false" applyFill="false" applyBorder="false" applyAlignment="false" applyProtection="false">
      <alignment vertical="center"/>
    </xf>
    <xf numFmtId="0" fontId="5" fillId="0" borderId="0">
      <alignment vertical="center"/>
    </xf>
    <xf numFmtId="0" fontId="25" fillId="32"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24" borderId="0" applyNumberFormat="false" applyBorder="false" applyAlignment="false" applyProtection="false">
      <alignment vertical="center"/>
    </xf>
    <xf numFmtId="0" fontId="20" fillId="13" borderId="12" applyNumberFormat="false" applyAlignment="false" applyProtection="false">
      <alignment vertical="center"/>
    </xf>
    <xf numFmtId="0" fontId="15" fillId="0" borderId="14" applyNumberFormat="false" applyFill="false" applyAlignment="false" applyProtection="false">
      <alignment vertical="center"/>
    </xf>
    <xf numFmtId="0" fontId="0" fillId="30" borderId="17"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0" fontId="0" fillId="0" borderId="0"/>
    <xf numFmtId="0" fontId="5" fillId="0" borderId="0">
      <alignment vertical="center"/>
    </xf>
    <xf numFmtId="0" fontId="7" fillId="19" borderId="0" applyNumberFormat="false" applyBorder="false" applyAlignment="false" applyProtection="false">
      <alignment vertical="center"/>
    </xf>
    <xf numFmtId="0" fontId="5" fillId="0" borderId="0">
      <alignment vertical="center"/>
    </xf>
    <xf numFmtId="0" fontId="12" fillId="13" borderId="13" applyNumberFormat="false" applyAlignment="false" applyProtection="false">
      <alignment vertical="center"/>
    </xf>
    <xf numFmtId="0" fontId="5" fillId="0" borderId="0" applyProtection="false"/>
    <xf numFmtId="0" fontId="5" fillId="0" borderId="0" applyProtection="false"/>
    <xf numFmtId="0" fontId="13" fillId="0" borderId="0" applyNumberFormat="false" applyFill="false" applyBorder="false" applyAlignment="false" applyProtection="false">
      <alignment vertical="center"/>
    </xf>
    <xf numFmtId="0" fontId="5" fillId="0" borderId="0" applyProtection="false"/>
    <xf numFmtId="0" fontId="5" fillId="0" borderId="0" applyProtection="false"/>
    <xf numFmtId="0" fontId="10" fillId="12" borderId="12" applyNumberFormat="false" applyAlignment="false" applyProtection="false">
      <alignment vertical="center"/>
    </xf>
    <xf numFmtId="0" fontId="5" fillId="0" borderId="0">
      <alignment vertical="center"/>
    </xf>
    <xf numFmtId="0" fontId="16" fillId="0" borderId="15" applyNumberFormat="false" applyFill="false" applyAlignment="false" applyProtection="false">
      <alignment vertical="center"/>
    </xf>
    <xf numFmtId="0" fontId="9" fillId="11" borderId="11" applyNumberFormat="false" applyAlignment="false" applyProtection="false">
      <alignment vertical="center"/>
    </xf>
    <xf numFmtId="0" fontId="5" fillId="0" borderId="0" applyProtection="false"/>
    <xf numFmtId="0" fontId="5" fillId="0" borderId="0">
      <alignment vertical="center"/>
    </xf>
    <xf numFmtId="0" fontId="8"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5" fillId="0" borderId="0" applyProtection="false"/>
    <xf numFmtId="0" fontId="5" fillId="0" borderId="0">
      <alignment vertical="center"/>
    </xf>
    <xf numFmtId="0" fontId="11"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0" fillId="0" borderId="0"/>
    <xf numFmtId="0" fontId="7" fillId="10" borderId="0" applyNumberFormat="false" applyBorder="false" applyAlignment="false" applyProtection="false">
      <alignment vertical="center"/>
    </xf>
    <xf numFmtId="0" fontId="0" fillId="0" borderId="0"/>
    <xf numFmtId="0" fontId="0" fillId="0" borderId="0"/>
    <xf numFmtId="0" fontId="7" fillId="7" borderId="0" applyNumberFormat="false" applyBorder="false" applyAlignment="false" applyProtection="false">
      <alignment vertical="center"/>
    </xf>
    <xf numFmtId="0" fontId="21" fillId="0" borderId="0"/>
    <xf numFmtId="0" fontId="6" fillId="15"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0" fillId="0" borderId="0"/>
    <xf numFmtId="0" fontId="0" fillId="0" borderId="0"/>
    <xf numFmtId="0" fontId="7" fillId="4"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5" fillId="0" borderId="0">
      <alignment vertical="center"/>
    </xf>
    <xf numFmtId="0" fontId="0" fillId="0" borderId="0"/>
    <xf numFmtId="0" fontId="5" fillId="0" borderId="0">
      <alignment vertical="center"/>
    </xf>
    <xf numFmtId="0" fontId="0" fillId="0" borderId="0"/>
    <xf numFmtId="0" fontId="0" fillId="0" borderId="0"/>
    <xf numFmtId="0" fontId="5" fillId="0" borderId="0">
      <alignment vertical="center"/>
    </xf>
    <xf numFmtId="0" fontId="0" fillId="0" borderId="0"/>
  </cellStyleXfs>
  <cellXfs count="28">
    <xf numFmtId="0" fontId="0" fillId="0" borderId="0" xfId="0">
      <alignment vertical="center"/>
    </xf>
    <xf numFmtId="0" fontId="1" fillId="0" borderId="0" xfId="0" applyFont="true" applyFill="true" applyAlignment="true">
      <alignment horizontal="center" vertical="center"/>
    </xf>
    <xf numFmtId="49" fontId="1" fillId="0" borderId="0" xfId="0" applyNumberFormat="true" applyFont="true" applyFill="true" applyAlignment="true">
      <alignment horizontal="center" vertical="center"/>
    </xf>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1" fillId="0" borderId="3" xfId="0" applyFont="true" applyFill="true" applyBorder="true" applyAlignment="true">
      <alignment horizontal="center" vertical="center"/>
    </xf>
    <xf numFmtId="49" fontId="4" fillId="0" borderId="3" xfId="32" applyNumberFormat="true" applyFont="true" applyFill="true" applyBorder="true" applyAlignment="true" applyProtection="true">
      <alignment horizontal="center" vertical="center" wrapText="true"/>
    </xf>
    <xf numFmtId="49" fontId="4" fillId="0" borderId="4" xfId="32" applyNumberFormat="true" applyFont="true" applyFill="true" applyBorder="true" applyAlignment="true" applyProtection="true">
      <alignment horizontal="center" vertical="center" wrapText="true"/>
    </xf>
    <xf numFmtId="0" fontId="1" fillId="0" borderId="1" xfId="0" applyFont="true" applyFill="true" applyBorder="true" applyAlignment="true">
      <alignment horizontal="center" vertical="center"/>
    </xf>
    <xf numFmtId="0" fontId="1" fillId="0" borderId="5" xfId="0" applyFont="true" applyFill="true" applyBorder="true" applyAlignment="true">
      <alignment horizontal="center" vertical="center"/>
    </xf>
    <xf numFmtId="49" fontId="4" fillId="0" borderId="5" xfId="32" applyNumberFormat="true" applyFont="true" applyFill="true" applyBorder="true" applyAlignment="true" applyProtection="true">
      <alignment horizontal="center" vertical="center" wrapText="true"/>
    </xf>
    <xf numFmtId="49" fontId="4" fillId="0" borderId="6" xfId="32" applyNumberFormat="true" applyFont="true" applyFill="true" applyBorder="true" applyAlignment="true" applyProtection="true">
      <alignment horizontal="center" vertical="center" wrapText="true"/>
    </xf>
    <xf numFmtId="0" fontId="1" fillId="0" borderId="7" xfId="0" applyFont="true" applyFill="true" applyBorder="true" applyAlignment="true">
      <alignment horizontal="center" vertical="center"/>
    </xf>
    <xf numFmtId="49" fontId="4" fillId="0" borderId="7" xfId="32" applyNumberFormat="true" applyFont="true" applyFill="true" applyBorder="true" applyAlignment="true" applyProtection="true">
      <alignment horizontal="center" vertical="center" wrapText="true"/>
    </xf>
    <xf numFmtId="49" fontId="4" fillId="0" borderId="8" xfId="32" applyNumberFormat="true" applyFont="true" applyFill="true" applyBorder="true" applyAlignment="true" applyProtection="true">
      <alignment horizontal="center" vertical="center" wrapText="true"/>
    </xf>
    <xf numFmtId="49" fontId="4" fillId="0" borderId="1" xfId="32" applyNumberFormat="true" applyFont="true" applyFill="true" applyBorder="true" applyAlignment="true" applyProtection="true">
      <alignment horizontal="center" vertical="center" wrapText="true"/>
    </xf>
    <xf numFmtId="49" fontId="4" fillId="0" borderId="2" xfId="32" applyNumberFormat="true" applyFont="true" applyFill="true" applyBorder="true" applyAlignment="true" applyProtection="true">
      <alignment horizontal="center" vertical="center" wrapText="true"/>
    </xf>
    <xf numFmtId="49" fontId="3" fillId="0" borderId="1" xfId="0" applyNumberFormat="true"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xf>
    <xf numFmtId="49" fontId="1" fillId="0" borderId="2"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4" fillId="0" borderId="9" xfId="0" applyFont="true" applyFill="true" applyBorder="true" applyAlignment="true">
      <alignment horizontal="center" vertical="center" wrapText="true"/>
    </xf>
    <xf numFmtId="49" fontId="4" fillId="0" borderId="9" xfId="32" applyNumberFormat="true" applyFont="true" applyFill="true" applyBorder="true" applyAlignment="true" applyProtection="true">
      <alignment horizontal="center" vertical="center" wrapText="true"/>
    </xf>
    <xf numFmtId="49" fontId="1" fillId="0" borderId="7" xfId="0" applyNumberFormat="true"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cellXfs>
  <cellStyles count="111">
    <cellStyle name="常规" xfId="0" builtinId="0"/>
    <cellStyle name="常规 8" xfId="1"/>
    <cellStyle name="常规 7" xfId="2"/>
    <cellStyle name="常规 40" xfId="3"/>
    <cellStyle name="常规 35" xfId="4"/>
    <cellStyle name="常规 34" xfId="5"/>
    <cellStyle name="常规 29" xfId="6"/>
    <cellStyle name="常规 5" xfId="7"/>
    <cellStyle name="常规 4" xfId="8"/>
    <cellStyle name="常规 33" xfId="9"/>
    <cellStyle name="常规 28" xfId="10"/>
    <cellStyle name="常规 32" xfId="11"/>
    <cellStyle name="常规 27" xfId="12"/>
    <cellStyle name="常规 25" xfId="13"/>
    <cellStyle name="常规 2 4" xfId="14"/>
    <cellStyle name="常规 2 3" xfId="15"/>
    <cellStyle name="常规 2 2 2" xfId="16"/>
    <cellStyle name="常规 2 2" xfId="17"/>
    <cellStyle name="常规 2" xfId="18"/>
    <cellStyle name="常规 24" xfId="19"/>
    <cellStyle name="常规 19" xfId="20"/>
    <cellStyle name="常规 2 6" xfId="21"/>
    <cellStyle name="常规 2 11" xfId="22"/>
    <cellStyle name="40% - 强调文字颜色 1" xfId="23" builtinId="31"/>
    <cellStyle name="60% - 强调文字颜色 4" xfId="24" builtinId="44"/>
    <cellStyle name="常规 38" xfId="25"/>
    <cellStyle name="强调文字颜色 1" xfId="26" builtinId="29"/>
    <cellStyle name="常规 2 17" xfId="27"/>
    <cellStyle name="常规 11" xfId="28"/>
    <cellStyle name="适中" xfId="29" builtinId="28"/>
    <cellStyle name="警告文本" xfId="30" builtinId="11"/>
    <cellStyle name="20% - 强调文字颜色 6" xfId="31" builtinId="50"/>
    <cellStyle name="常规 3" xfId="32"/>
    <cellStyle name="差" xfId="33" builtinId="27"/>
    <cellStyle name="常规 39" xfId="34"/>
    <cellStyle name="强调文字颜色 2" xfId="35" builtinId="33"/>
    <cellStyle name="汇总" xfId="36" builtinId="25"/>
    <cellStyle name="强调文字颜色 5" xfId="37" builtinId="45"/>
    <cellStyle name="常规 2 2 3" xfId="38"/>
    <cellStyle name="20% - 强调文字颜色 1" xfId="39" builtinId="30"/>
    <cellStyle name="常规 2 9" xfId="40"/>
    <cellStyle name="常规 2 14" xfId="41"/>
    <cellStyle name="40% - 强调文字颜色 4" xfId="42" builtinId="43"/>
    <cellStyle name="常规 22" xfId="43"/>
    <cellStyle name="常规 17" xfId="44"/>
    <cellStyle name="标题 4" xfId="45" builtinId="19"/>
    <cellStyle name="常规 20" xfId="46"/>
    <cellStyle name="常规 15" xfId="47"/>
    <cellStyle name="标题 2" xfId="48" builtinId="17"/>
    <cellStyle name="百分比" xfId="49" builtinId="5"/>
    <cellStyle name="千位分隔" xfId="50" builtinId="3"/>
    <cellStyle name="常规 42" xfId="51"/>
    <cellStyle name="常规 37" xfId="52"/>
    <cellStyle name="货币" xfId="53" builtinId="4"/>
    <cellStyle name="常规 9" xfId="54"/>
    <cellStyle name="好" xfId="55" builtinId="26"/>
    <cellStyle name="60% - 强调文字颜色 3" xfId="56" builtinId="40"/>
    <cellStyle name="千位分隔[0]" xfId="57" builtinId="6"/>
    <cellStyle name="60% - 强调文字颜色 1" xfId="58" builtinId="32"/>
    <cellStyle name="计算" xfId="59" builtinId="22"/>
    <cellStyle name="链接单元格" xfId="60" builtinId="24"/>
    <cellStyle name="注释" xfId="61" builtinId="10"/>
    <cellStyle name="解释性文本" xfId="62" builtinId="53"/>
    <cellStyle name="货币[0]" xfId="63" builtinId="7"/>
    <cellStyle name="20% - 强调文字颜色 3" xfId="64" builtinId="38"/>
    <cellStyle name="常规 2 16" xfId="65"/>
    <cellStyle name="常规 10" xfId="66"/>
    <cellStyle name="40% - 强调文字颜色 6" xfId="67" builtinId="51"/>
    <cellStyle name="常规 6" xfId="68"/>
    <cellStyle name="输出" xfId="69" builtinId="21"/>
    <cellStyle name="常规 31" xfId="70"/>
    <cellStyle name="常规 26" xfId="71"/>
    <cellStyle name="超链接" xfId="72" builtinId="8"/>
    <cellStyle name="常规 41" xfId="73"/>
    <cellStyle name="常规 36" xfId="74"/>
    <cellStyle name="输入" xfId="75" builtinId="20"/>
    <cellStyle name="常规 14" xfId="76"/>
    <cellStyle name="标题 1" xfId="77" builtinId="16"/>
    <cellStyle name="检查单元格" xfId="78" builtinId="23"/>
    <cellStyle name="常规 21" xfId="79"/>
    <cellStyle name="常规 16" xfId="80"/>
    <cellStyle name="标题 3" xfId="81" builtinId="18"/>
    <cellStyle name="已访问的超链接" xfId="82" builtinId="9"/>
    <cellStyle name="常规 23" xfId="83"/>
    <cellStyle name="常规 18" xfId="84"/>
    <cellStyle name="标题" xfId="85" builtinId="15"/>
    <cellStyle name="20% - 强调文字颜色 2" xfId="86" builtinId="34"/>
    <cellStyle name="常规 2 15" xfId="87"/>
    <cellStyle name="40% - 强调文字颜色 5" xfId="88" builtinId="47"/>
    <cellStyle name="常规 2 7" xfId="89"/>
    <cellStyle name="常规 2 12" xfId="90"/>
    <cellStyle name="40% - 强调文字颜色 2" xfId="91" builtinId="35"/>
    <cellStyle name="常规 2_城市更新申报表" xfId="92"/>
    <cellStyle name="60% - 强调文字颜色 5" xfId="93" builtinId="48"/>
    <cellStyle name="60% - 强调文字颜色 2" xfId="94" builtinId="36"/>
    <cellStyle name="强调文字颜色 3" xfId="95" builtinId="37"/>
    <cellStyle name="常规 2 8" xfId="96"/>
    <cellStyle name="常规 2 13" xfId="97"/>
    <cellStyle name="40% - 强调文字颜色 3" xfId="98" builtinId="39"/>
    <cellStyle name="60% - 强调文字颜色 6" xfId="99" builtinId="52"/>
    <cellStyle name="强调文字颜色 4" xfId="100" builtinId="41"/>
    <cellStyle name="20% - 强调文字颜色 4" xfId="101" builtinId="42"/>
    <cellStyle name="20% - 强调文字颜色 5" xfId="102" builtinId="46"/>
    <cellStyle name="强调文字颜色 6" xfId="103" builtinId="49"/>
    <cellStyle name="常规 13" xfId="104"/>
    <cellStyle name="常规 2 19" xfId="105"/>
    <cellStyle name="常规 11 2" xfId="106"/>
    <cellStyle name="常规 2 5" xfId="107"/>
    <cellStyle name="常规 2 10" xfId="108"/>
    <cellStyle name="常规 12" xfId="109"/>
    <cellStyle name="常规 2 18" xfId="110"/>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7"/>
  <sheetViews>
    <sheetView tabSelected="1" zoomScale="85" zoomScaleNormal="85" workbookViewId="0">
      <selection activeCell="G2" sqref="G2"/>
    </sheetView>
  </sheetViews>
  <sheetFormatPr defaultColWidth="9" defaultRowHeight="20" customHeight="true" outlineLevelCol="6"/>
  <cols>
    <col min="1" max="1" width="7.45" style="1" customWidth="true"/>
    <col min="2" max="2" width="34.8666666666667" style="1" customWidth="true"/>
    <col min="3" max="5" width="14.2916666666667" style="1" customWidth="true"/>
    <col min="6" max="6" width="38.8" style="1" customWidth="true"/>
    <col min="7" max="7" width="28.6083333333333" style="2" customWidth="true"/>
    <col min="8" max="16384" width="9" style="1"/>
  </cols>
  <sheetData>
    <row r="1" s="1" customFormat="true" ht="35" customHeight="true" spans="1:7">
      <c r="A1" s="3" t="s">
        <v>0</v>
      </c>
      <c r="B1" s="3"/>
      <c r="C1" s="3"/>
      <c r="D1" s="3"/>
      <c r="E1" s="3"/>
      <c r="F1" s="3"/>
      <c r="G1" s="3"/>
    </row>
    <row r="2" s="1" customFormat="true" ht="41" customHeight="true" spans="1:7">
      <c r="A2" s="4" t="s">
        <v>1</v>
      </c>
      <c r="B2" s="4" t="s">
        <v>2</v>
      </c>
      <c r="C2" s="5" t="s">
        <v>3</v>
      </c>
      <c r="D2" s="6" t="s">
        <v>4</v>
      </c>
      <c r="E2" s="6" t="s">
        <v>5</v>
      </c>
      <c r="F2" s="6" t="s">
        <v>6</v>
      </c>
      <c r="G2" s="19" t="s">
        <v>7</v>
      </c>
    </row>
    <row r="3" s="1" customFormat="true" customHeight="true" spans="1:7">
      <c r="A3" s="7">
        <f>MAX($A$1:A2)+1</f>
        <v>1</v>
      </c>
      <c r="B3" s="8" t="s">
        <v>8</v>
      </c>
      <c r="C3" s="9" t="s">
        <v>9</v>
      </c>
      <c r="D3" s="10" t="s">
        <v>10</v>
      </c>
      <c r="E3" s="17" t="s">
        <v>10</v>
      </c>
      <c r="F3" s="20" t="s">
        <v>11</v>
      </c>
      <c r="G3" s="20" t="s">
        <v>12</v>
      </c>
    </row>
    <row r="4" s="1" customFormat="true" customHeight="true" spans="1:7">
      <c r="A4" s="11"/>
      <c r="B4" s="12"/>
      <c r="C4" s="13"/>
      <c r="D4" s="10" t="s">
        <v>10</v>
      </c>
      <c r="E4" s="17" t="s">
        <v>10</v>
      </c>
      <c r="F4" s="20" t="s">
        <v>13</v>
      </c>
      <c r="G4" s="20" t="s">
        <v>14</v>
      </c>
    </row>
    <row r="5" s="1" customFormat="true" customHeight="true" spans="1:7">
      <c r="A5" s="11"/>
      <c r="B5" s="12"/>
      <c r="C5" s="13"/>
      <c r="D5" s="10" t="s">
        <v>10</v>
      </c>
      <c r="E5" s="17" t="s">
        <v>10</v>
      </c>
      <c r="F5" s="21" t="s">
        <v>15</v>
      </c>
      <c r="G5" s="20" t="s">
        <v>16</v>
      </c>
    </row>
    <row r="6" s="1" customFormat="true" customHeight="true" spans="1:7">
      <c r="A6" s="14"/>
      <c r="B6" s="15"/>
      <c r="C6" s="16"/>
      <c r="D6" s="10" t="s">
        <v>10</v>
      </c>
      <c r="E6" s="17" t="s">
        <v>10</v>
      </c>
      <c r="F6" s="21" t="s">
        <v>17</v>
      </c>
      <c r="G6" s="20" t="s">
        <v>18</v>
      </c>
    </row>
    <row r="7" s="1" customFormat="true" customHeight="true" spans="1:7">
      <c r="A7" s="11">
        <f>MAX($A$1:A6)+1</f>
        <v>2</v>
      </c>
      <c r="B7" s="12" t="s">
        <v>19</v>
      </c>
      <c r="C7" s="13" t="s">
        <v>20</v>
      </c>
      <c r="D7" s="10" t="s">
        <v>10</v>
      </c>
      <c r="E7" s="17" t="s">
        <v>10</v>
      </c>
      <c r="F7" s="20" t="s">
        <v>21</v>
      </c>
      <c r="G7" s="20" t="s">
        <v>22</v>
      </c>
    </row>
    <row r="8" s="1" customFormat="true" customHeight="true" spans="1:7">
      <c r="A8" s="11"/>
      <c r="B8" s="12"/>
      <c r="C8" s="13"/>
      <c r="D8" s="10" t="s">
        <v>10</v>
      </c>
      <c r="E8" s="17" t="s">
        <v>10</v>
      </c>
      <c r="F8" s="20" t="s">
        <v>23</v>
      </c>
      <c r="G8" s="20" t="s">
        <v>24</v>
      </c>
    </row>
    <row r="9" s="1" customFormat="true" customHeight="true" spans="1:7">
      <c r="A9" s="11"/>
      <c r="B9" s="12"/>
      <c r="C9" s="13"/>
      <c r="D9" s="10" t="s">
        <v>10</v>
      </c>
      <c r="E9" s="17" t="s">
        <v>10</v>
      </c>
      <c r="F9" s="20" t="s">
        <v>25</v>
      </c>
      <c r="G9" s="20" t="s">
        <v>26</v>
      </c>
    </row>
    <row r="10" s="1" customFormat="true" customHeight="true" spans="1:7">
      <c r="A10" s="11"/>
      <c r="B10" s="12"/>
      <c r="C10" s="13"/>
      <c r="D10" s="10" t="s">
        <v>10</v>
      </c>
      <c r="E10" s="17" t="s">
        <v>10</v>
      </c>
      <c r="F10" s="20" t="s">
        <v>27</v>
      </c>
      <c r="G10" s="20" t="s">
        <v>28</v>
      </c>
    </row>
    <row r="11" s="1" customFormat="true" customHeight="true" spans="1:7">
      <c r="A11" s="11"/>
      <c r="B11" s="12"/>
      <c r="C11" s="13"/>
      <c r="D11" s="10" t="s">
        <v>10</v>
      </c>
      <c r="E11" s="17" t="s">
        <v>10</v>
      </c>
      <c r="F11" s="1" t="s">
        <v>29</v>
      </c>
      <c r="G11" s="20" t="s">
        <v>30</v>
      </c>
    </row>
    <row r="12" s="1" customFormat="true" customHeight="true" spans="1:7">
      <c r="A12" s="10">
        <f>MAX($A$1:A11)+1</f>
        <v>3</v>
      </c>
      <c r="B12" s="17" t="s">
        <v>31</v>
      </c>
      <c r="C12" s="18" t="s">
        <v>32</v>
      </c>
      <c r="D12" s="10" t="s">
        <v>10</v>
      </c>
      <c r="E12" s="17" t="s">
        <v>10</v>
      </c>
      <c r="F12" s="20" t="s">
        <v>33</v>
      </c>
      <c r="G12" s="20" t="s">
        <v>34</v>
      </c>
    </row>
    <row r="13" s="1" customFormat="true" customHeight="true" spans="1:7">
      <c r="A13" s="10"/>
      <c r="B13" s="17"/>
      <c r="C13" s="18"/>
      <c r="D13" s="10" t="s">
        <v>10</v>
      </c>
      <c r="E13" s="17" t="s">
        <v>10</v>
      </c>
      <c r="F13" s="20" t="s">
        <v>35</v>
      </c>
      <c r="G13" s="20" t="s">
        <v>36</v>
      </c>
    </row>
    <row r="14" s="1" customFormat="true" customHeight="true" spans="1:7">
      <c r="A14" s="10"/>
      <c r="B14" s="17"/>
      <c r="C14" s="18"/>
      <c r="D14" s="10" t="s">
        <v>10</v>
      </c>
      <c r="E14" s="17" t="s">
        <v>10</v>
      </c>
      <c r="F14" s="20" t="s">
        <v>37</v>
      </c>
      <c r="G14" s="20" t="s">
        <v>38</v>
      </c>
    </row>
    <row r="15" s="1" customFormat="true" customHeight="true" spans="1:7">
      <c r="A15" s="10"/>
      <c r="B15" s="17"/>
      <c r="C15" s="18"/>
      <c r="D15" s="10" t="s">
        <v>10</v>
      </c>
      <c r="E15" s="17" t="s">
        <v>10</v>
      </c>
      <c r="F15" s="20" t="s">
        <v>39</v>
      </c>
      <c r="G15" s="20" t="s">
        <v>40</v>
      </c>
    </row>
    <row r="16" s="1" customFormat="true" customHeight="true" spans="1:7">
      <c r="A16" s="10"/>
      <c r="B16" s="17"/>
      <c r="C16" s="18"/>
      <c r="D16" s="10" t="s">
        <v>10</v>
      </c>
      <c r="E16" s="17" t="s">
        <v>10</v>
      </c>
      <c r="F16" s="20" t="s">
        <v>41</v>
      </c>
      <c r="G16" s="20" t="s">
        <v>42</v>
      </c>
    </row>
    <row r="17" s="1" customFormat="true" customHeight="true" spans="1:7">
      <c r="A17" s="10"/>
      <c r="B17" s="17"/>
      <c r="C17" s="18"/>
      <c r="D17" s="10" t="s">
        <v>10</v>
      </c>
      <c r="E17" s="17" t="s">
        <v>10</v>
      </c>
      <c r="F17" s="20" t="s">
        <v>43</v>
      </c>
      <c r="G17" s="20" t="s">
        <v>44</v>
      </c>
    </row>
    <row r="18" s="1" customFormat="true" customHeight="true" spans="1:7">
      <c r="A18" s="10"/>
      <c r="B18" s="17"/>
      <c r="C18" s="18"/>
      <c r="D18" s="10" t="s">
        <v>10</v>
      </c>
      <c r="E18" s="17" t="s">
        <v>10</v>
      </c>
      <c r="F18" s="20" t="s">
        <v>45</v>
      </c>
      <c r="G18" s="20" t="s">
        <v>46</v>
      </c>
    </row>
    <row r="19" s="1" customFormat="true" customHeight="true" spans="1:7">
      <c r="A19" s="10"/>
      <c r="B19" s="17"/>
      <c r="C19" s="18"/>
      <c r="D19" s="10" t="s">
        <v>10</v>
      </c>
      <c r="E19" s="17" t="s">
        <v>10</v>
      </c>
      <c r="F19" s="20" t="s">
        <v>47</v>
      </c>
      <c r="G19" s="20" t="s">
        <v>48</v>
      </c>
    </row>
    <row r="20" s="1" customFormat="true" customHeight="true" spans="1:7">
      <c r="A20" s="10"/>
      <c r="B20" s="17"/>
      <c r="C20" s="18"/>
      <c r="D20" s="10" t="s">
        <v>10</v>
      </c>
      <c r="E20" s="17" t="s">
        <v>10</v>
      </c>
      <c r="F20" s="20" t="s">
        <v>49</v>
      </c>
      <c r="G20" s="20" t="s">
        <v>50</v>
      </c>
    </row>
    <row r="21" s="1" customFormat="true" customHeight="true" spans="1:7">
      <c r="A21" s="10"/>
      <c r="B21" s="17"/>
      <c r="C21" s="18"/>
      <c r="D21" s="10" t="s">
        <v>10</v>
      </c>
      <c r="E21" s="17" t="s">
        <v>10</v>
      </c>
      <c r="F21" s="20" t="s">
        <v>51</v>
      </c>
      <c r="G21" s="20" t="s">
        <v>52</v>
      </c>
    </row>
    <row r="22" s="1" customFormat="true" customHeight="true" spans="1:7">
      <c r="A22" s="10"/>
      <c r="B22" s="17"/>
      <c r="C22" s="18"/>
      <c r="D22" s="10" t="s">
        <v>10</v>
      </c>
      <c r="E22" s="17" t="s">
        <v>10</v>
      </c>
      <c r="F22" s="20" t="s">
        <v>53</v>
      </c>
      <c r="G22" s="20" t="s">
        <v>14</v>
      </c>
    </row>
    <row r="23" s="1" customFormat="true" customHeight="true" spans="1:7">
      <c r="A23" s="10"/>
      <c r="B23" s="17"/>
      <c r="C23" s="18"/>
      <c r="D23" s="10" t="s">
        <v>10</v>
      </c>
      <c r="E23" s="17" t="s">
        <v>10</v>
      </c>
      <c r="F23" s="20" t="s">
        <v>54</v>
      </c>
      <c r="G23" s="20" t="s">
        <v>55</v>
      </c>
    </row>
    <row r="24" s="1" customFormat="true" customHeight="true" spans="1:7">
      <c r="A24" s="7"/>
      <c r="B24" s="8"/>
      <c r="C24" s="9"/>
      <c r="D24" s="10" t="s">
        <v>10</v>
      </c>
      <c r="E24" s="17" t="s">
        <v>10</v>
      </c>
      <c r="F24" s="7" t="s">
        <v>56</v>
      </c>
      <c r="G24" s="20" t="s">
        <v>57</v>
      </c>
    </row>
    <row r="25" s="1" customFormat="true" customHeight="true" spans="1:7">
      <c r="A25" s="10">
        <f>MAX($A$1:A24)+1</f>
        <v>4</v>
      </c>
      <c r="B25" s="17" t="s">
        <v>58</v>
      </c>
      <c r="C25" s="18" t="s">
        <v>59</v>
      </c>
      <c r="D25" s="10" t="s">
        <v>10</v>
      </c>
      <c r="E25" s="17" t="s">
        <v>10</v>
      </c>
      <c r="F25" s="20" t="s">
        <v>60</v>
      </c>
      <c r="G25" s="20" t="s">
        <v>61</v>
      </c>
    </row>
    <row r="26" s="1" customFormat="true" customHeight="true" spans="1:7">
      <c r="A26" s="10"/>
      <c r="B26" s="17"/>
      <c r="C26" s="18"/>
      <c r="D26" s="10" t="s">
        <v>10</v>
      </c>
      <c r="E26" s="17" t="s">
        <v>10</v>
      </c>
      <c r="F26" s="20" t="s">
        <v>62</v>
      </c>
      <c r="G26" s="20" t="s">
        <v>63</v>
      </c>
    </row>
    <row r="27" s="1" customFormat="true" customHeight="true" spans="1:7">
      <c r="A27" s="10"/>
      <c r="B27" s="17"/>
      <c r="C27" s="18"/>
      <c r="D27" s="10" t="s">
        <v>10</v>
      </c>
      <c r="E27" s="17" t="s">
        <v>10</v>
      </c>
      <c r="F27" s="20" t="s">
        <v>64</v>
      </c>
      <c r="G27" s="20" t="s">
        <v>65</v>
      </c>
    </row>
    <row r="28" s="1" customFormat="true" customHeight="true" spans="1:7">
      <c r="A28" s="10"/>
      <c r="B28" s="17"/>
      <c r="C28" s="18"/>
      <c r="D28" s="10" t="s">
        <v>10</v>
      </c>
      <c r="E28" s="17" t="s">
        <v>10</v>
      </c>
      <c r="F28" s="10" t="s">
        <v>66</v>
      </c>
      <c r="G28" s="20" t="s">
        <v>67</v>
      </c>
    </row>
    <row r="29" s="1" customFormat="true" customHeight="true" spans="1:7">
      <c r="A29" s="14">
        <f>MAX($A$1:A28)+1</f>
        <v>5</v>
      </c>
      <c r="B29" s="15" t="s">
        <v>68</v>
      </c>
      <c r="C29" s="16" t="s">
        <v>69</v>
      </c>
      <c r="D29" s="10" t="s">
        <v>10</v>
      </c>
      <c r="E29" s="17" t="s">
        <v>10</v>
      </c>
      <c r="F29" s="17" t="s">
        <v>70</v>
      </c>
      <c r="G29" s="20" t="s">
        <v>71</v>
      </c>
    </row>
    <row r="30" s="1" customFormat="true" customHeight="true" spans="1:7">
      <c r="A30" s="10">
        <f>MAX($A$1:A29)+1</f>
        <v>6</v>
      </c>
      <c r="B30" s="17" t="s">
        <v>72</v>
      </c>
      <c r="C30" s="18" t="s">
        <v>73</v>
      </c>
      <c r="D30" s="10" t="s">
        <v>10</v>
      </c>
      <c r="E30" s="17" t="s">
        <v>10</v>
      </c>
      <c r="F30" s="17" t="s">
        <v>70</v>
      </c>
      <c r="G30" s="20" t="s">
        <v>71</v>
      </c>
    </row>
    <row r="31" s="1" customFormat="true" customHeight="true" spans="1:7">
      <c r="A31" s="10">
        <f>MAX($A$1:A30)+1</f>
        <v>7</v>
      </c>
      <c r="B31" s="17" t="s">
        <v>74</v>
      </c>
      <c r="C31" s="18" t="s">
        <v>75</v>
      </c>
      <c r="D31" s="10" t="s">
        <v>10</v>
      </c>
      <c r="E31" s="17" t="s">
        <v>10</v>
      </c>
      <c r="F31" s="20" t="s">
        <v>76</v>
      </c>
      <c r="G31" s="20" t="s">
        <v>52</v>
      </c>
    </row>
    <row r="32" s="1" customFormat="true" customHeight="true" spans="1:7">
      <c r="A32" s="10"/>
      <c r="B32" s="17"/>
      <c r="C32" s="18"/>
      <c r="D32" s="10" t="s">
        <v>10</v>
      </c>
      <c r="E32" s="17" t="s">
        <v>10</v>
      </c>
      <c r="F32" s="20" t="s">
        <v>77</v>
      </c>
      <c r="G32" s="20" t="s">
        <v>78</v>
      </c>
    </row>
    <row r="33" s="1" customFormat="true" customHeight="true" spans="1:7">
      <c r="A33" s="10">
        <f>MAX($A$1:A32)+1</f>
        <v>8</v>
      </c>
      <c r="B33" s="17" t="s">
        <v>79</v>
      </c>
      <c r="C33" s="18" t="s">
        <v>80</v>
      </c>
      <c r="D33" s="10" t="s">
        <v>10</v>
      </c>
      <c r="E33" s="17" t="s">
        <v>10</v>
      </c>
      <c r="F33" s="20" t="s">
        <v>81</v>
      </c>
      <c r="G33" s="20" t="s">
        <v>82</v>
      </c>
    </row>
    <row r="34" s="1" customFormat="true" customHeight="true" spans="1:7">
      <c r="A34" s="10"/>
      <c r="B34" s="17"/>
      <c r="C34" s="18"/>
      <c r="D34" s="10" t="s">
        <v>10</v>
      </c>
      <c r="E34" s="17" t="s">
        <v>10</v>
      </c>
      <c r="F34" s="20" t="s">
        <v>83</v>
      </c>
      <c r="G34" s="20" t="s">
        <v>84</v>
      </c>
    </row>
    <row r="35" s="1" customFormat="true" customHeight="true" spans="1:7">
      <c r="A35" s="7">
        <f>MAX($A$1:A34)+1</f>
        <v>9</v>
      </c>
      <c r="B35" s="8" t="s">
        <v>85</v>
      </c>
      <c r="C35" s="9" t="s">
        <v>86</v>
      </c>
      <c r="D35" s="10" t="s">
        <v>10</v>
      </c>
      <c r="E35" s="17" t="s">
        <v>10</v>
      </c>
      <c r="F35" s="20" t="s">
        <v>87</v>
      </c>
      <c r="G35" s="20" t="s">
        <v>88</v>
      </c>
    </row>
    <row r="36" s="1" customFormat="true" customHeight="true" spans="1:7">
      <c r="A36" s="11"/>
      <c r="B36" s="12"/>
      <c r="C36" s="13"/>
      <c r="D36" s="10" t="s">
        <v>10</v>
      </c>
      <c r="E36" s="17" t="s">
        <v>10</v>
      </c>
      <c r="F36" s="20" t="s">
        <v>89</v>
      </c>
      <c r="G36" s="20" t="s">
        <v>90</v>
      </c>
    </row>
    <row r="37" s="1" customFormat="true" customHeight="true" spans="1:7">
      <c r="A37" s="14"/>
      <c r="B37" s="15"/>
      <c r="C37" s="16"/>
      <c r="D37" s="10" t="s">
        <v>10</v>
      </c>
      <c r="E37" s="17" t="s">
        <v>10</v>
      </c>
      <c r="F37" s="20" t="s">
        <v>91</v>
      </c>
      <c r="G37" s="20" t="s">
        <v>92</v>
      </c>
    </row>
    <row r="38" s="1" customFormat="true" customHeight="true" spans="1:7">
      <c r="A38" s="10">
        <f>MAX($A$1:A37)+1</f>
        <v>10</v>
      </c>
      <c r="B38" s="17" t="s">
        <v>93</v>
      </c>
      <c r="C38" s="18" t="s">
        <v>94</v>
      </c>
      <c r="D38" s="10" t="s">
        <v>10</v>
      </c>
      <c r="E38" s="17" t="s">
        <v>10</v>
      </c>
      <c r="F38" s="20" t="s">
        <v>95</v>
      </c>
      <c r="G38" s="20" t="s">
        <v>96</v>
      </c>
    </row>
    <row r="39" s="1" customFormat="true" customHeight="true" spans="1:7">
      <c r="A39" s="10"/>
      <c r="B39" s="17"/>
      <c r="C39" s="18"/>
      <c r="D39" s="10" t="s">
        <v>10</v>
      </c>
      <c r="E39" s="17" t="s">
        <v>10</v>
      </c>
      <c r="F39" s="20" t="s">
        <v>97</v>
      </c>
      <c r="G39" s="20" t="s">
        <v>98</v>
      </c>
    </row>
    <row r="40" s="1" customFormat="true" customHeight="true" spans="1:7">
      <c r="A40" s="7">
        <f>MAX($A$1:A39)+1</f>
        <v>11</v>
      </c>
      <c r="B40" s="8" t="s">
        <v>99</v>
      </c>
      <c r="C40" s="9" t="s">
        <v>100</v>
      </c>
      <c r="D40" s="10" t="s">
        <v>10</v>
      </c>
      <c r="E40" s="17" t="s">
        <v>10</v>
      </c>
      <c r="F40" s="20" t="s">
        <v>101</v>
      </c>
      <c r="G40" s="20" t="s">
        <v>102</v>
      </c>
    </row>
    <row r="41" s="1" customFormat="true" customHeight="true" spans="1:7">
      <c r="A41" s="11"/>
      <c r="B41" s="12"/>
      <c r="C41" s="13"/>
      <c r="D41" s="10" t="s">
        <v>10</v>
      </c>
      <c r="E41" s="17" t="s">
        <v>10</v>
      </c>
      <c r="F41" s="20" t="s">
        <v>103</v>
      </c>
      <c r="G41" s="20" t="s">
        <v>104</v>
      </c>
    </row>
    <row r="42" s="1" customFormat="true" customHeight="true" spans="1:7">
      <c r="A42" s="11"/>
      <c r="B42" s="12"/>
      <c r="C42" s="13"/>
      <c r="D42" s="10" t="s">
        <v>10</v>
      </c>
      <c r="E42" s="17" t="s">
        <v>10</v>
      </c>
      <c r="F42" s="20" t="s">
        <v>105</v>
      </c>
      <c r="G42" s="20" t="s">
        <v>106</v>
      </c>
    </row>
    <row r="43" s="1" customFormat="true" customHeight="true" spans="1:7">
      <c r="A43" s="14"/>
      <c r="B43" s="15"/>
      <c r="C43" s="16"/>
      <c r="D43" s="10" t="s">
        <v>10</v>
      </c>
      <c r="E43" s="17" t="s">
        <v>10</v>
      </c>
      <c r="F43" s="20" t="s">
        <v>107</v>
      </c>
      <c r="G43" s="20" t="s">
        <v>12</v>
      </c>
    </row>
    <row r="44" s="1" customFormat="true" customHeight="true" spans="1:7">
      <c r="A44" s="11">
        <f>MAX($A$1:A43)+1</f>
        <v>12</v>
      </c>
      <c r="B44" s="12" t="s">
        <v>108</v>
      </c>
      <c r="C44" s="13" t="s">
        <v>109</v>
      </c>
      <c r="D44" s="10" t="s">
        <v>10</v>
      </c>
      <c r="E44" s="17" t="s">
        <v>10</v>
      </c>
      <c r="F44" s="20" t="s">
        <v>101</v>
      </c>
      <c r="G44" s="20" t="s">
        <v>102</v>
      </c>
    </row>
    <row r="45" s="1" customFormat="true" customHeight="true" spans="1:7">
      <c r="A45" s="11"/>
      <c r="B45" s="12"/>
      <c r="C45" s="13"/>
      <c r="D45" s="10" t="s">
        <v>10</v>
      </c>
      <c r="E45" s="17" t="s">
        <v>10</v>
      </c>
      <c r="F45" s="20" t="s">
        <v>103</v>
      </c>
      <c r="G45" s="20" t="s">
        <v>104</v>
      </c>
    </row>
    <row r="46" s="1" customFormat="true" customHeight="true" spans="1:7">
      <c r="A46" s="11"/>
      <c r="B46" s="12"/>
      <c r="C46" s="13"/>
      <c r="D46" s="10" t="s">
        <v>10</v>
      </c>
      <c r="E46" s="17" t="s">
        <v>10</v>
      </c>
      <c r="F46" s="20" t="s">
        <v>105</v>
      </c>
      <c r="G46" s="20" t="s">
        <v>106</v>
      </c>
    </row>
    <row r="47" s="1" customFormat="true" customHeight="true" spans="1:7">
      <c r="A47" s="14"/>
      <c r="B47" s="15"/>
      <c r="C47" s="16"/>
      <c r="D47" s="10" t="s">
        <v>10</v>
      </c>
      <c r="E47" s="17" t="s">
        <v>10</v>
      </c>
      <c r="F47" s="20" t="s">
        <v>107</v>
      </c>
      <c r="G47" s="20" t="s">
        <v>12</v>
      </c>
    </row>
    <row r="48" s="1" customFormat="true" customHeight="true" spans="1:7">
      <c r="A48" s="11">
        <f>MAX($A$1:A47)+1</f>
        <v>13</v>
      </c>
      <c r="B48" s="12" t="s">
        <v>110</v>
      </c>
      <c r="C48" s="13" t="s">
        <v>111</v>
      </c>
      <c r="D48" s="10" t="s">
        <v>10</v>
      </c>
      <c r="E48" s="17" t="s">
        <v>10</v>
      </c>
      <c r="F48" s="20" t="s">
        <v>112</v>
      </c>
      <c r="G48" s="20" t="s">
        <v>113</v>
      </c>
    </row>
    <row r="49" s="1" customFormat="true" customHeight="true" spans="1:7">
      <c r="A49" s="11"/>
      <c r="B49" s="12"/>
      <c r="C49" s="13"/>
      <c r="D49" s="10" t="s">
        <v>10</v>
      </c>
      <c r="E49" s="17" t="s">
        <v>10</v>
      </c>
      <c r="F49" s="20" t="s">
        <v>114</v>
      </c>
      <c r="G49" s="20" t="s">
        <v>115</v>
      </c>
    </row>
    <row r="50" s="1" customFormat="true" customHeight="true" spans="1:7">
      <c r="A50" s="11"/>
      <c r="B50" s="12"/>
      <c r="C50" s="13"/>
      <c r="D50" s="10" t="s">
        <v>10</v>
      </c>
      <c r="E50" s="17" t="s">
        <v>10</v>
      </c>
      <c r="F50" s="20" t="s">
        <v>116</v>
      </c>
      <c r="G50" s="20" t="s">
        <v>117</v>
      </c>
    </row>
    <row r="51" s="1" customFormat="true" customHeight="true" spans="1:7">
      <c r="A51" s="11"/>
      <c r="B51" s="12"/>
      <c r="C51" s="13"/>
      <c r="D51" s="10" t="s">
        <v>10</v>
      </c>
      <c r="E51" s="17" t="s">
        <v>10</v>
      </c>
      <c r="F51" s="20" t="s">
        <v>118</v>
      </c>
      <c r="G51" s="20" t="s">
        <v>119</v>
      </c>
    </row>
    <row r="52" s="1" customFormat="true" customHeight="true" spans="1:7">
      <c r="A52" s="14"/>
      <c r="B52" s="15"/>
      <c r="C52" s="16"/>
      <c r="D52" s="10" t="s">
        <v>10</v>
      </c>
      <c r="E52" s="17" t="s">
        <v>10</v>
      </c>
      <c r="F52" s="20" t="s">
        <v>120</v>
      </c>
      <c r="G52" s="20" t="s">
        <v>121</v>
      </c>
    </row>
    <row r="53" s="1" customFormat="true" customHeight="true" spans="1:7">
      <c r="A53" s="11">
        <f>MAX($A$1:A52)+1</f>
        <v>14</v>
      </c>
      <c r="B53" s="12" t="s">
        <v>122</v>
      </c>
      <c r="C53" s="13" t="s">
        <v>123</v>
      </c>
      <c r="D53" s="10" t="s">
        <v>10</v>
      </c>
      <c r="E53" s="17" t="s">
        <v>10</v>
      </c>
      <c r="F53" s="20" t="s">
        <v>124</v>
      </c>
      <c r="G53" s="20" t="s">
        <v>125</v>
      </c>
    </row>
    <row r="54" s="1" customFormat="true" customHeight="true" spans="1:7">
      <c r="A54" s="11"/>
      <c r="B54" s="12"/>
      <c r="C54" s="13"/>
      <c r="D54" s="10" t="s">
        <v>10</v>
      </c>
      <c r="E54" s="17" t="s">
        <v>10</v>
      </c>
      <c r="F54" s="20" t="s">
        <v>126</v>
      </c>
      <c r="G54" s="20" t="s">
        <v>127</v>
      </c>
    </row>
    <row r="55" s="1" customFormat="true" customHeight="true" spans="1:7">
      <c r="A55" s="14"/>
      <c r="B55" s="15"/>
      <c r="C55" s="16"/>
      <c r="D55" s="10" t="s">
        <v>10</v>
      </c>
      <c r="E55" s="17" t="s">
        <v>10</v>
      </c>
      <c r="F55" s="20" t="s">
        <v>128</v>
      </c>
      <c r="G55" s="20" t="s">
        <v>129</v>
      </c>
    </row>
    <row r="56" s="1" customFormat="true" customHeight="true" spans="1:7">
      <c r="A56" s="11">
        <f>MAX($A$1:A55)+1</f>
        <v>15</v>
      </c>
      <c r="B56" s="12" t="s">
        <v>130</v>
      </c>
      <c r="C56" s="13" t="s">
        <v>131</v>
      </c>
      <c r="D56" s="10" t="s">
        <v>10</v>
      </c>
      <c r="E56" s="17" t="s">
        <v>10</v>
      </c>
      <c r="F56" s="22" t="s">
        <v>132</v>
      </c>
      <c r="G56" s="20" t="s">
        <v>44</v>
      </c>
    </row>
    <row r="57" s="1" customFormat="true" customHeight="true" spans="1:7">
      <c r="A57" s="11"/>
      <c r="B57" s="12"/>
      <c r="C57" s="13"/>
      <c r="D57" s="10" t="s">
        <v>10</v>
      </c>
      <c r="E57" s="17" t="s">
        <v>10</v>
      </c>
      <c r="F57" s="22" t="s">
        <v>133</v>
      </c>
      <c r="G57" s="20" t="s">
        <v>134</v>
      </c>
    </row>
    <row r="58" s="1" customFormat="true" customHeight="true" spans="1:7">
      <c r="A58" s="11"/>
      <c r="B58" s="12"/>
      <c r="C58" s="13"/>
      <c r="D58" s="10" t="s">
        <v>10</v>
      </c>
      <c r="E58" s="17" t="s">
        <v>10</v>
      </c>
      <c r="F58" s="22" t="s">
        <v>135</v>
      </c>
      <c r="G58" s="20" t="s">
        <v>52</v>
      </c>
    </row>
    <row r="59" s="1" customFormat="true" customHeight="true" spans="1:7">
      <c r="A59" s="11"/>
      <c r="B59" s="12"/>
      <c r="C59" s="13"/>
      <c r="D59" s="10" t="s">
        <v>10</v>
      </c>
      <c r="E59" s="17" t="s">
        <v>10</v>
      </c>
      <c r="F59" s="22" t="s">
        <v>136</v>
      </c>
      <c r="G59" s="20" t="s">
        <v>137</v>
      </c>
    </row>
    <row r="60" s="1" customFormat="true" customHeight="true" spans="1:7">
      <c r="A60" s="11"/>
      <c r="B60" s="12"/>
      <c r="C60" s="13"/>
      <c r="D60" s="10" t="s">
        <v>10</v>
      </c>
      <c r="E60" s="17" t="s">
        <v>10</v>
      </c>
      <c r="F60" s="22" t="s">
        <v>138</v>
      </c>
      <c r="G60" s="20" t="s">
        <v>52</v>
      </c>
    </row>
    <row r="61" s="1" customFormat="true" customHeight="true" spans="1:7">
      <c r="A61" s="11"/>
      <c r="B61" s="12"/>
      <c r="C61" s="13"/>
      <c r="D61" s="10" t="s">
        <v>10</v>
      </c>
      <c r="E61" s="17" t="s">
        <v>10</v>
      </c>
      <c r="F61" s="22" t="s">
        <v>139</v>
      </c>
      <c r="G61" s="20" t="s">
        <v>140</v>
      </c>
    </row>
    <row r="62" s="1" customFormat="true" customHeight="true" spans="1:7">
      <c r="A62" s="11"/>
      <c r="B62" s="12"/>
      <c r="C62" s="13"/>
      <c r="D62" s="10" t="s">
        <v>10</v>
      </c>
      <c r="E62" s="17" t="s">
        <v>10</v>
      </c>
      <c r="F62" s="22" t="s">
        <v>141</v>
      </c>
      <c r="G62" s="20" t="s">
        <v>142</v>
      </c>
    </row>
    <row r="63" s="1" customFormat="true" customHeight="true" spans="1:7">
      <c r="A63" s="11"/>
      <c r="B63" s="12"/>
      <c r="C63" s="13"/>
      <c r="D63" s="10" t="s">
        <v>10</v>
      </c>
      <c r="E63" s="17" t="s">
        <v>10</v>
      </c>
      <c r="F63" s="22" t="s">
        <v>143</v>
      </c>
      <c r="G63" s="20" t="s">
        <v>106</v>
      </c>
    </row>
    <row r="64" s="1" customFormat="true" customHeight="true" spans="1:7">
      <c r="A64" s="14"/>
      <c r="B64" s="15"/>
      <c r="C64" s="16"/>
      <c r="D64" s="10" t="s">
        <v>10</v>
      </c>
      <c r="E64" s="17" t="s">
        <v>10</v>
      </c>
      <c r="F64" s="22" t="s">
        <v>144</v>
      </c>
      <c r="G64" s="20" t="s">
        <v>145</v>
      </c>
    </row>
    <row r="65" s="1" customFormat="true" customHeight="true" spans="1:7">
      <c r="A65" s="7">
        <f>MAX($A$1:A64)+1</f>
        <v>16</v>
      </c>
      <c r="B65" s="8" t="s">
        <v>146</v>
      </c>
      <c r="C65" s="9" t="s">
        <v>147</v>
      </c>
      <c r="D65" s="10" t="s">
        <v>10</v>
      </c>
      <c r="E65" s="17" t="s">
        <v>10</v>
      </c>
      <c r="F65" s="22" t="s">
        <v>132</v>
      </c>
      <c r="G65" s="20" t="s">
        <v>44</v>
      </c>
    </row>
    <row r="66" s="1" customFormat="true" customHeight="true" spans="1:7">
      <c r="A66" s="11"/>
      <c r="B66" s="12"/>
      <c r="C66" s="13"/>
      <c r="D66" s="10" t="s">
        <v>10</v>
      </c>
      <c r="E66" s="17" t="s">
        <v>10</v>
      </c>
      <c r="F66" s="22" t="s">
        <v>133</v>
      </c>
      <c r="G66" s="20" t="s">
        <v>134</v>
      </c>
    </row>
    <row r="67" s="1" customFormat="true" customHeight="true" spans="1:7">
      <c r="A67" s="11"/>
      <c r="B67" s="12"/>
      <c r="C67" s="13"/>
      <c r="D67" s="10" t="s">
        <v>10</v>
      </c>
      <c r="E67" s="17" t="s">
        <v>10</v>
      </c>
      <c r="F67" s="22" t="s">
        <v>135</v>
      </c>
      <c r="G67" s="20" t="s">
        <v>52</v>
      </c>
    </row>
    <row r="68" s="1" customFormat="true" customHeight="true" spans="1:7">
      <c r="A68" s="11"/>
      <c r="B68" s="12"/>
      <c r="C68" s="13"/>
      <c r="D68" s="10" t="s">
        <v>10</v>
      </c>
      <c r="E68" s="17" t="s">
        <v>10</v>
      </c>
      <c r="F68" s="22" t="s">
        <v>136</v>
      </c>
      <c r="G68" s="20" t="s">
        <v>137</v>
      </c>
    </row>
    <row r="69" s="1" customFormat="true" customHeight="true" spans="1:7">
      <c r="A69" s="11"/>
      <c r="B69" s="12"/>
      <c r="C69" s="13"/>
      <c r="D69" s="10" t="s">
        <v>10</v>
      </c>
      <c r="E69" s="17" t="s">
        <v>10</v>
      </c>
      <c r="F69" s="22" t="s">
        <v>138</v>
      </c>
      <c r="G69" s="20" t="s">
        <v>52</v>
      </c>
    </row>
    <row r="70" s="1" customFormat="true" customHeight="true" spans="1:7">
      <c r="A70" s="11"/>
      <c r="B70" s="12"/>
      <c r="C70" s="13"/>
      <c r="D70" s="10" t="s">
        <v>10</v>
      </c>
      <c r="E70" s="17" t="s">
        <v>10</v>
      </c>
      <c r="F70" s="22" t="s">
        <v>139</v>
      </c>
      <c r="G70" s="20" t="s">
        <v>140</v>
      </c>
    </row>
    <row r="71" s="1" customFormat="true" customHeight="true" spans="1:7">
      <c r="A71" s="11"/>
      <c r="B71" s="12"/>
      <c r="C71" s="13"/>
      <c r="D71" s="10" t="s">
        <v>10</v>
      </c>
      <c r="E71" s="17" t="s">
        <v>10</v>
      </c>
      <c r="F71" s="22" t="s">
        <v>141</v>
      </c>
      <c r="G71" s="20" t="s">
        <v>142</v>
      </c>
    </row>
    <row r="72" s="1" customFormat="true" customHeight="true" spans="1:7">
      <c r="A72" s="11"/>
      <c r="B72" s="12"/>
      <c r="C72" s="13"/>
      <c r="D72" s="10" t="s">
        <v>10</v>
      </c>
      <c r="E72" s="17" t="s">
        <v>10</v>
      </c>
      <c r="F72" s="22" t="s">
        <v>143</v>
      </c>
      <c r="G72" s="20" t="s">
        <v>106</v>
      </c>
    </row>
    <row r="73" s="1" customFormat="true" customHeight="true" spans="1:7">
      <c r="A73" s="11"/>
      <c r="B73" s="12"/>
      <c r="C73" s="13"/>
      <c r="D73" s="10" t="s">
        <v>10</v>
      </c>
      <c r="E73" s="17" t="s">
        <v>10</v>
      </c>
      <c r="F73" s="22" t="s">
        <v>144</v>
      </c>
      <c r="G73" s="20" t="s">
        <v>145</v>
      </c>
    </row>
    <row r="74" s="1" customFormat="true" customHeight="true" spans="1:7">
      <c r="A74" s="11"/>
      <c r="B74" s="12"/>
      <c r="C74" s="13"/>
      <c r="D74" s="10" t="s">
        <v>10</v>
      </c>
      <c r="E74" s="17" t="s">
        <v>10</v>
      </c>
      <c r="F74" s="22" t="s">
        <v>148</v>
      </c>
      <c r="G74" s="20" t="s">
        <v>149</v>
      </c>
    </row>
    <row r="75" s="1" customFormat="true" customHeight="true" spans="1:7">
      <c r="A75" s="11"/>
      <c r="B75" s="12"/>
      <c r="C75" s="13"/>
      <c r="D75" s="10" t="s">
        <v>10</v>
      </c>
      <c r="E75" s="17" t="s">
        <v>10</v>
      </c>
      <c r="F75" s="22" t="s">
        <v>150</v>
      </c>
      <c r="G75" s="20" t="s">
        <v>151</v>
      </c>
    </row>
    <row r="76" s="1" customFormat="true" customHeight="true" spans="1:7">
      <c r="A76" s="11"/>
      <c r="B76" s="12"/>
      <c r="C76" s="13"/>
      <c r="D76" s="10" t="s">
        <v>10</v>
      </c>
      <c r="E76" s="17" t="s">
        <v>10</v>
      </c>
      <c r="F76" s="22" t="s">
        <v>152</v>
      </c>
      <c r="G76" s="20" t="s">
        <v>153</v>
      </c>
    </row>
    <row r="77" s="1" customFormat="true" customHeight="true" spans="1:7">
      <c r="A77" s="11"/>
      <c r="B77" s="12"/>
      <c r="C77" s="13"/>
      <c r="D77" s="10" t="s">
        <v>10</v>
      </c>
      <c r="E77" s="17" t="s">
        <v>10</v>
      </c>
      <c r="F77" s="22" t="s">
        <v>154</v>
      </c>
      <c r="G77" s="20" t="s">
        <v>155</v>
      </c>
    </row>
    <row r="78" s="1" customFormat="true" customHeight="true" spans="1:7">
      <c r="A78" s="11"/>
      <c r="B78" s="12"/>
      <c r="C78" s="13"/>
      <c r="D78" s="10" t="s">
        <v>10</v>
      </c>
      <c r="E78" s="17" t="s">
        <v>10</v>
      </c>
      <c r="F78" s="22" t="s">
        <v>156</v>
      </c>
      <c r="G78" s="20" t="s">
        <v>157</v>
      </c>
    </row>
    <row r="79" s="1" customFormat="true" customHeight="true" spans="1:7">
      <c r="A79" s="14"/>
      <c r="B79" s="15"/>
      <c r="C79" s="16"/>
      <c r="D79" s="10" t="s">
        <v>10</v>
      </c>
      <c r="E79" s="17" t="s">
        <v>10</v>
      </c>
      <c r="F79" s="22" t="s">
        <v>158</v>
      </c>
      <c r="G79" s="20" t="s">
        <v>92</v>
      </c>
    </row>
    <row r="80" s="1" customFormat="true" customHeight="true" spans="1:7">
      <c r="A80" s="7">
        <f>MAX($A$1:A79)+1</f>
        <v>17</v>
      </c>
      <c r="B80" s="8" t="s">
        <v>146</v>
      </c>
      <c r="C80" s="9" t="s">
        <v>159</v>
      </c>
      <c r="D80" s="10" t="s">
        <v>10</v>
      </c>
      <c r="E80" s="17" t="s">
        <v>10</v>
      </c>
      <c r="F80" s="22" t="s">
        <v>132</v>
      </c>
      <c r="G80" s="20" t="s">
        <v>44</v>
      </c>
    </row>
    <row r="81" s="1" customFormat="true" customHeight="true" spans="1:7">
      <c r="A81" s="11"/>
      <c r="B81" s="12"/>
      <c r="C81" s="13"/>
      <c r="D81" s="10" t="s">
        <v>10</v>
      </c>
      <c r="E81" s="17" t="s">
        <v>10</v>
      </c>
      <c r="F81" s="22" t="s">
        <v>133</v>
      </c>
      <c r="G81" s="20" t="s">
        <v>134</v>
      </c>
    </row>
    <row r="82" s="1" customFormat="true" customHeight="true" spans="1:7">
      <c r="A82" s="11"/>
      <c r="B82" s="12"/>
      <c r="C82" s="13"/>
      <c r="D82" s="10" t="s">
        <v>10</v>
      </c>
      <c r="E82" s="17" t="s">
        <v>10</v>
      </c>
      <c r="F82" s="22" t="s">
        <v>135</v>
      </c>
      <c r="G82" s="20" t="s">
        <v>52</v>
      </c>
    </row>
    <row r="83" s="1" customFormat="true" customHeight="true" spans="1:7">
      <c r="A83" s="11"/>
      <c r="B83" s="12"/>
      <c r="C83" s="13"/>
      <c r="D83" s="10" t="s">
        <v>10</v>
      </c>
      <c r="E83" s="17" t="s">
        <v>10</v>
      </c>
      <c r="F83" s="22" t="s">
        <v>136</v>
      </c>
      <c r="G83" s="20" t="s">
        <v>137</v>
      </c>
    </row>
    <row r="84" s="1" customFormat="true" customHeight="true" spans="1:7">
      <c r="A84" s="11"/>
      <c r="B84" s="12"/>
      <c r="C84" s="13"/>
      <c r="D84" s="10" t="s">
        <v>10</v>
      </c>
      <c r="E84" s="17" t="s">
        <v>10</v>
      </c>
      <c r="F84" s="22" t="s">
        <v>138</v>
      </c>
      <c r="G84" s="20" t="s">
        <v>52</v>
      </c>
    </row>
    <row r="85" s="1" customFormat="true" customHeight="true" spans="1:7">
      <c r="A85" s="11"/>
      <c r="B85" s="12"/>
      <c r="C85" s="13"/>
      <c r="D85" s="10" t="s">
        <v>10</v>
      </c>
      <c r="E85" s="17" t="s">
        <v>10</v>
      </c>
      <c r="F85" s="22" t="s">
        <v>139</v>
      </c>
      <c r="G85" s="20" t="s">
        <v>140</v>
      </c>
    </row>
    <row r="86" s="1" customFormat="true" customHeight="true" spans="1:7">
      <c r="A86" s="11"/>
      <c r="B86" s="12"/>
      <c r="C86" s="13"/>
      <c r="D86" s="10" t="s">
        <v>10</v>
      </c>
      <c r="E86" s="17" t="s">
        <v>10</v>
      </c>
      <c r="F86" s="22" t="s">
        <v>141</v>
      </c>
      <c r="G86" s="20" t="s">
        <v>142</v>
      </c>
    </row>
    <row r="87" s="1" customFormat="true" customHeight="true" spans="1:7">
      <c r="A87" s="11"/>
      <c r="B87" s="12"/>
      <c r="C87" s="13"/>
      <c r="D87" s="10" t="s">
        <v>10</v>
      </c>
      <c r="E87" s="17" t="s">
        <v>10</v>
      </c>
      <c r="F87" s="22" t="s">
        <v>143</v>
      </c>
      <c r="G87" s="20" t="s">
        <v>106</v>
      </c>
    </row>
    <row r="88" s="1" customFormat="true" customHeight="true" spans="1:7">
      <c r="A88" s="11"/>
      <c r="B88" s="12"/>
      <c r="C88" s="13"/>
      <c r="D88" s="10" t="s">
        <v>10</v>
      </c>
      <c r="E88" s="17" t="s">
        <v>10</v>
      </c>
      <c r="F88" s="22" t="s">
        <v>144</v>
      </c>
      <c r="G88" s="20" t="s">
        <v>145</v>
      </c>
    </row>
    <row r="89" s="1" customFormat="true" customHeight="true" spans="1:7">
      <c r="A89" s="11"/>
      <c r="B89" s="12"/>
      <c r="C89" s="13"/>
      <c r="D89" s="10" t="s">
        <v>10</v>
      </c>
      <c r="E89" s="17" t="s">
        <v>10</v>
      </c>
      <c r="F89" s="22" t="s">
        <v>148</v>
      </c>
      <c r="G89" s="20" t="s">
        <v>149</v>
      </c>
    </row>
    <row r="90" s="1" customFormat="true" customHeight="true" spans="1:7">
      <c r="A90" s="11"/>
      <c r="B90" s="12"/>
      <c r="C90" s="13"/>
      <c r="D90" s="10" t="s">
        <v>10</v>
      </c>
      <c r="E90" s="17" t="s">
        <v>10</v>
      </c>
      <c r="F90" s="22" t="s">
        <v>150</v>
      </c>
      <c r="G90" s="20" t="s">
        <v>151</v>
      </c>
    </row>
    <row r="91" s="1" customFormat="true" customHeight="true" spans="1:7">
      <c r="A91" s="11"/>
      <c r="B91" s="12"/>
      <c r="C91" s="13"/>
      <c r="D91" s="10" t="s">
        <v>10</v>
      </c>
      <c r="E91" s="17" t="s">
        <v>10</v>
      </c>
      <c r="F91" s="22" t="s">
        <v>152</v>
      </c>
      <c r="G91" s="20" t="s">
        <v>153</v>
      </c>
    </row>
    <row r="92" s="1" customFormat="true" customHeight="true" spans="1:7">
      <c r="A92" s="11"/>
      <c r="B92" s="12"/>
      <c r="C92" s="13"/>
      <c r="D92" s="10" t="s">
        <v>10</v>
      </c>
      <c r="E92" s="17" t="s">
        <v>10</v>
      </c>
      <c r="F92" s="22" t="s">
        <v>154</v>
      </c>
      <c r="G92" s="20" t="s">
        <v>155</v>
      </c>
    </row>
    <row r="93" s="1" customFormat="true" customHeight="true" spans="1:7">
      <c r="A93" s="11"/>
      <c r="B93" s="12"/>
      <c r="C93" s="13"/>
      <c r="D93" s="10" t="s">
        <v>10</v>
      </c>
      <c r="E93" s="17" t="s">
        <v>10</v>
      </c>
      <c r="F93" s="22" t="s">
        <v>156</v>
      </c>
      <c r="G93" s="20" t="s">
        <v>157</v>
      </c>
    </row>
    <row r="94" s="1" customFormat="true" customHeight="true" spans="1:7">
      <c r="A94" s="14"/>
      <c r="B94" s="15"/>
      <c r="C94" s="16"/>
      <c r="D94" s="10" t="s">
        <v>10</v>
      </c>
      <c r="E94" s="17" t="s">
        <v>10</v>
      </c>
      <c r="F94" s="22" t="s">
        <v>158</v>
      </c>
      <c r="G94" s="20" t="s">
        <v>92</v>
      </c>
    </row>
    <row r="95" s="1" customFormat="true" customHeight="true" spans="1:7">
      <c r="A95" s="10">
        <f>MAX($A$1:A94)+1</f>
        <v>18</v>
      </c>
      <c r="B95" s="17" t="s">
        <v>160</v>
      </c>
      <c r="C95" s="18" t="s">
        <v>161</v>
      </c>
      <c r="D95" s="10" t="s">
        <v>10</v>
      </c>
      <c r="E95" s="17" t="s">
        <v>10</v>
      </c>
      <c r="F95" s="20" t="s">
        <v>162</v>
      </c>
      <c r="G95" s="20" t="s">
        <v>163</v>
      </c>
    </row>
    <row r="96" s="1" customFormat="true" customHeight="true" spans="1:7">
      <c r="A96" s="10"/>
      <c r="B96" s="17"/>
      <c r="C96" s="18"/>
      <c r="D96" s="10" t="s">
        <v>10</v>
      </c>
      <c r="E96" s="17" t="s">
        <v>10</v>
      </c>
      <c r="F96" s="20" t="s">
        <v>164</v>
      </c>
      <c r="G96" s="20" t="s">
        <v>165</v>
      </c>
    </row>
    <row r="97" s="1" customFormat="true" customHeight="true" spans="1:7">
      <c r="A97" s="10"/>
      <c r="B97" s="17"/>
      <c r="C97" s="18"/>
      <c r="D97" s="10" t="s">
        <v>10</v>
      </c>
      <c r="E97" s="17" t="s">
        <v>10</v>
      </c>
      <c r="F97" s="20" t="s">
        <v>166</v>
      </c>
      <c r="G97" s="20" t="s">
        <v>167</v>
      </c>
    </row>
    <row r="98" s="1" customFormat="true" customHeight="true" spans="1:7">
      <c r="A98" s="10"/>
      <c r="B98" s="17"/>
      <c r="C98" s="18"/>
      <c r="D98" s="10" t="s">
        <v>10</v>
      </c>
      <c r="E98" s="17" t="s">
        <v>10</v>
      </c>
      <c r="F98" s="20" t="s">
        <v>168</v>
      </c>
      <c r="G98" s="20" t="s">
        <v>169</v>
      </c>
    </row>
    <row r="99" s="1" customFormat="true" customHeight="true" spans="1:7">
      <c r="A99" s="10"/>
      <c r="B99" s="17"/>
      <c r="C99" s="18"/>
      <c r="D99" s="10" t="s">
        <v>10</v>
      </c>
      <c r="E99" s="17" t="s">
        <v>10</v>
      </c>
      <c r="F99" s="20" t="s">
        <v>170</v>
      </c>
      <c r="G99" s="20" t="s">
        <v>142</v>
      </c>
    </row>
    <row r="100" s="1" customFormat="true" customHeight="true" spans="1:7">
      <c r="A100" s="7">
        <f>MAX($A$1:A99)+1</f>
        <v>19</v>
      </c>
      <c r="B100" s="8" t="s">
        <v>171</v>
      </c>
      <c r="C100" s="9" t="s">
        <v>172</v>
      </c>
      <c r="D100" s="10" t="s">
        <v>10</v>
      </c>
      <c r="E100" s="17" t="s">
        <v>10</v>
      </c>
      <c r="F100" s="20" t="s">
        <v>124</v>
      </c>
      <c r="G100" s="20" t="s">
        <v>125</v>
      </c>
    </row>
    <row r="101" s="1" customFormat="true" customHeight="true" spans="1:7">
      <c r="A101" s="11"/>
      <c r="B101" s="12"/>
      <c r="C101" s="13"/>
      <c r="D101" s="10" t="s">
        <v>10</v>
      </c>
      <c r="E101" s="17" t="s">
        <v>10</v>
      </c>
      <c r="F101" s="20" t="s">
        <v>126</v>
      </c>
      <c r="G101" s="20" t="s">
        <v>127</v>
      </c>
    </row>
    <row r="102" s="1" customFormat="true" customHeight="true" spans="1:7">
      <c r="A102" s="14"/>
      <c r="B102" s="15"/>
      <c r="C102" s="16"/>
      <c r="D102" s="10" t="s">
        <v>10</v>
      </c>
      <c r="E102" s="17" t="s">
        <v>10</v>
      </c>
      <c r="F102" s="20" t="s">
        <v>128</v>
      </c>
      <c r="G102" s="20" t="s">
        <v>129</v>
      </c>
    </row>
    <row r="103" s="1" customFormat="true" customHeight="true" spans="1:7">
      <c r="A103" s="11">
        <f>MAX($A$1:A102)+1</f>
        <v>20</v>
      </c>
      <c r="B103" s="12" t="s">
        <v>173</v>
      </c>
      <c r="C103" s="13" t="s">
        <v>174</v>
      </c>
      <c r="D103" s="10" t="s">
        <v>10</v>
      </c>
      <c r="E103" s="17" t="s">
        <v>10</v>
      </c>
      <c r="F103" s="22" t="s">
        <v>175</v>
      </c>
      <c r="G103" s="20" t="s">
        <v>50</v>
      </c>
    </row>
    <row r="104" s="1" customFormat="true" customHeight="true" spans="1:7">
      <c r="A104" s="11"/>
      <c r="B104" s="12"/>
      <c r="C104" s="13"/>
      <c r="D104" s="10" t="s">
        <v>10</v>
      </c>
      <c r="E104" s="17" t="s">
        <v>10</v>
      </c>
      <c r="F104" s="22" t="s">
        <v>176</v>
      </c>
      <c r="G104" s="20" t="s">
        <v>177</v>
      </c>
    </row>
    <row r="105" s="1" customFormat="true" customHeight="true" spans="1:7">
      <c r="A105" s="11"/>
      <c r="B105" s="12"/>
      <c r="C105" s="13"/>
      <c r="D105" s="10" t="s">
        <v>10</v>
      </c>
      <c r="E105" s="17" t="s">
        <v>10</v>
      </c>
      <c r="F105" s="22" t="s">
        <v>124</v>
      </c>
      <c r="G105" s="20" t="s">
        <v>125</v>
      </c>
    </row>
    <row r="106" s="1" customFormat="true" customHeight="true" spans="1:7">
      <c r="A106" s="11"/>
      <c r="B106" s="12"/>
      <c r="C106" s="13"/>
      <c r="D106" s="10" t="s">
        <v>10</v>
      </c>
      <c r="E106" s="17" t="s">
        <v>10</v>
      </c>
      <c r="F106" s="22" t="s">
        <v>178</v>
      </c>
      <c r="G106" s="20" t="s">
        <v>179</v>
      </c>
    </row>
    <row r="107" s="1" customFormat="true" customHeight="true" spans="1:7">
      <c r="A107" s="11"/>
      <c r="B107" s="12"/>
      <c r="C107" s="13"/>
      <c r="D107" s="10" t="s">
        <v>10</v>
      </c>
      <c r="E107" s="17" t="s">
        <v>10</v>
      </c>
      <c r="F107" s="22" t="s">
        <v>91</v>
      </c>
      <c r="G107" s="20" t="s">
        <v>92</v>
      </c>
    </row>
    <row r="108" s="1" customFormat="true" customHeight="true" spans="1:7">
      <c r="A108" s="11"/>
      <c r="B108" s="12"/>
      <c r="C108" s="13"/>
      <c r="D108" s="10" t="s">
        <v>10</v>
      </c>
      <c r="E108" s="17" t="s">
        <v>10</v>
      </c>
      <c r="F108" s="22" t="s">
        <v>180</v>
      </c>
      <c r="G108" s="20" t="s">
        <v>181</v>
      </c>
    </row>
    <row r="109" s="1" customFormat="true" customHeight="true" spans="1:7">
      <c r="A109" s="11"/>
      <c r="B109" s="12"/>
      <c r="C109" s="13"/>
      <c r="D109" s="10" t="s">
        <v>10</v>
      </c>
      <c r="E109" s="17" t="s">
        <v>10</v>
      </c>
      <c r="F109" s="22" t="s">
        <v>182</v>
      </c>
      <c r="G109" s="20" t="s">
        <v>30</v>
      </c>
    </row>
    <row r="110" s="1" customFormat="true" customHeight="true" spans="1:7">
      <c r="A110" s="11"/>
      <c r="B110" s="12"/>
      <c r="C110" s="13"/>
      <c r="D110" s="10" t="s">
        <v>10</v>
      </c>
      <c r="E110" s="17" t="s">
        <v>10</v>
      </c>
      <c r="F110" s="22" t="s">
        <v>183</v>
      </c>
      <c r="G110" s="20" t="s">
        <v>184</v>
      </c>
    </row>
    <row r="111" s="1" customFormat="true" customHeight="true" spans="1:7">
      <c r="A111" s="11"/>
      <c r="B111" s="12"/>
      <c r="C111" s="13"/>
      <c r="D111" s="10" t="s">
        <v>10</v>
      </c>
      <c r="E111" s="17" t="s">
        <v>10</v>
      </c>
      <c r="F111" s="22" t="s">
        <v>185</v>
      </c>
      <c r="G111" s="20" t="s">
        <v>186</v>
      </c>
    </row>
    <row r="112" s="1" customFormat="true" customHeight="true" spans="1:7">
      <c r="A112" s="11"/>
      <c r="B112" s="12"/>
      <c r="C112" s="13"/>
      <c r="D112" s="10" t="s">
        <v>10</v>
      </c>
      <c r="E112" s="17" t="s">
        <v>10</v>
      </c>
      <c r="F112" s="22" t="s">
        <v>132</v>
      </c>
      <c r="G112" s="20" t="s">
        <v>44</v>
      </c>
    </row>
    <row r="113" s="1" customFormat="true" customHeight="true" spans="1:7">
      <c r="A113" s="10">
        <f>MAX($A$1:A112)+1</f>
        <v>21</v>
      </c>
      <c r="B113" s="17" t="s">
        <v>187</v>
      </c>
      <c r="C113" s="18" t="s">
        <v>188</v>
      </c>
      <c r="D113" s="10" t="s">
        <v>10</v>
      </c>
      <c r="E113" s="17" t="s">
        <v>10</v>
      </c>
      <c r="F113" s="20" t="s">
        <v>189</v>
      </c>
      <c r="G113" s="20" t="s">
        <v>190</v>
      </c>
    </row>
    <row r="114" s="1" customFormat="true" customHeight="true" spans="1:7">
      <c r="A114" s="10">
        <f>MAX($A$1:A113)+1</f>
        <v>22</v>
      </c>
      <c r="B114" s="17" t="s">
        <v>191</v>
      </c>
      <c r="C114" s="18" t="s">
        <v>192</v>
      </c>
      <c r="D114" s="10" t="s">
        <v>10</v>
      </c>
      <c r="E114" s="17" t="s">
        <v>10</v>
      </c>
      <c r="F114" s="20" t="s">
        <v>189</v>
      </c>
      <c r="G114" s="20" t="s">
        <v>190</v>
      </c>
    </row>
    <row r="115" s="1" customFormat="true" customHeight="true" spans="1:7">
      <c r="A115" s="10">
        <f>MAX($A$1:A114)+1</f>
        <v>23</v>
      </c>
      <c r="B115" s="17" t="s">
        <v>193</v>
      </c>
      <c r="C115" s="18" t="s">
        <v>194</v>
      </c>
      <c r="D115" s="10" t="s">
        <v>10</v>
      </c>
      <c r="E115" s="17" t="s">
        <v>10</v>
      </c>
      <c r="F115" s="20" t="s">
        <v>195</v>
      </c>
      <c r="G115" s="20" t="s">
        <v>196</v>
      </c>
    </row>
    <row r="116" s="1" customFormat="true" customHeight="true" spans="1:7">
      <c r="A116" s="10"/>
      <c r="B116" s="17"/>
      <c r="C116" s="18"/>
      <c r="D116" s="10" t="s">
        <v>10</v>
      </c>
      <c r="E116" s="17" t="s">
        <v>10</v>
      </c>
      <c r="F116" s="20" t="s">
        <v>197</v>
      </c>
      <c r="G116" s="20" t="s">
        <v>198</v>
      </c>
    </row>
    <row r="117" s="1" customFormat="true" customHeight="true" spans="1:7">
      <c r="A117" s="10"/>
      <c r="B117" s="17"/>
      <c r="C117" s="18"/>
      <c r="D117" s="10" t="s">
        <v>10</v>
      </c>
      <c r="E117" s="17" t="s">
        <v>10</v>
      </c>
      <c r="F117" s="20" t="s">
        <v>166</v>
      </c>
      <c r="G117" s="20" t="s">
        <v>167</v>
      </c>
    </row>
    <row r="118" s="1" customFormat="true" customHeight="true" spans="1:7">
      <c r="A118" s="7">
        <f>MAX($A$1:A117)+1</f>
        <v>24</v>
      </c>
      <c r="B118" s="17" t="s">
        <v>199</v>
      </c>
      <c r="C118" s="9" t="s">
        <v>200</v>
      </c>
      <c r="D118" s="10" t="s">
        <v>10</v>
      </c>
      <c r="E118" s="17" t="s">
        <v>10</v>
      </c>
      <c r="F118" s="20" t="s">
        <v>195</v>
      </c>
      <c r="G118" s="20" t="s">
        <v>196</v>
      </c>
    </row>
    <row r="119" s="1" customFormat="true" customHeight="true" spans="1:7">
      <c r="A119" s="11"/>
      <c r="B119" s="17"/>
      <c r="C119" s="13"/>
      <c r="D119" s="10" t="s">
        <v>10</v>
      </c>
      <c r="E119" s="17" t="s">
        <v>10</v>
      </c>
      <c r="F119" s="20" t="s">
        <v>197</v>
      </c>
      <c r="G119" s="20" t="s">
        <v>198</v>
      </c>
    </row>
    <row r="120" s="1" customFormat="true" customHeight="true" spans="1:7">
      <c r="A120" s="11"/>
      <c r="B120" s="17"/>
      <c r="C120" s="13"/>
      <c r="D120" s="10" t="s">
        <v>10</v>
      </c>
      <c r="E120" s="17" t="s">
        <v>10</v>
      </c>
      <c r="F120" s="20" t="s">
        <v>166</v>
      </c>
      <c r="G120" s="20" t="s">
        <v>167</v>
      </c>
    </row>
    <row r="121" s="1" customFormat="true" customHeight="true" spans="1:7">
      <c r="A121" s="11"/>
      <c r="B121" s="17"/>
      <c r="C121" s="13"/>
      <c r="D121" s="10" t="s">
        <v>10</v>
      </c>
      <c r="E121" s="17" t="s">
        <v>10</v>
      </c>
      <c r="F121" s="20" t="s">
        <v>175</v>
      </c>
      <c r="G121" s="20" t="s">
        <v>50</v>
      </c>
    </row>
    <row r="122" s="1" customFormat="true" customHeight="true" spans="1:7">
      <c r="A122" s="11"/>
      <c r="B122" s="17"/>
      <c r="C122" s="13"/>
      <c r="D122" s="10" t="s">
        <v>10</v>
      </c>
      <c r="E122" s="17" t="s">
        <v>10</v>
      </c>
      <c r="F122" s="20" t="s">
        <v>182</v>
      </c>
      <c r="G122" s="20" t="s">
        <v>30</v>
      </c>
    </row>
    <row r="123" s="1" customFormat="true" customHeight="true" spans="1:7">
      <c r="A123" s="11"/>
      <c r="B123" s="17"/>
      <c r="C123" s="13"/>
      <c r="D123" s="10" t="s">
        <v>10</v>
      </c>
      <c r="E123" s="17" t="s">
        <v>10</v>
      </c>
      <c r="F123" s="20" t="s">
        <v>81</v>
      </c>
      <c r="G123" s="20" t="s">
        <v>82</v>
      </c>
    </row>
    <row r="124" s="1" customFormat="true" customHeight="true" spans="1:7">
      <c r="A124" s="11"/>
      <c r="B124" s="17"/>
      <c r="C124" s="13"/>
      <c r="D124" s="10" t="s">
        <v>10</v>
      </c>
      <c r="E124" s="17" t="s">
        <v>10</v>
      </c>
      <c r="F124" s="20" t="s">
        <v>124</v>
      </c>
      <c r="G124" s="20" t="s">
        <v>125</v>
      </c>
    </row>
    <row r="125" s="1" customFormat="true" customHeight="true" spans="1:7">
      <c r="A125" s="11"/>
      <c r="B125" s="17"/>
      <c r="C125" s="13"/>
      <c r="D125" s="10" t="s">
        <v>10</v>
      </c>
      <c r="E125" s="17" t="s">
        <v>10</v>
      </c>
      <c r="F125" s="20" t="s">
        <v>178</v>
      </c>
      <c r="G125" s="20" t="s">
        <v>179</v>
      </c>
    </row>
    <row r="126" s="1" customFormat="true" customHeight="true" spans="1:7">
      <c r="A126" s="11"/>
      <c r="B126" s="17"/>
      <c r="C126" s="13"/>
      <c r="D126" s="10" t="s">
        <v>10</v>
      </c>
      <c r="E126" s="17" t="s">
        <v>10</v>
      </c>
      <c r="F126" s="20" t="s">
        <v>183</v>
      </c>
      <c r="G126" s="20" t="s">
        <v>184</v>
      </c>
    </row>
    <row r="127" s="1" customFormat="true" customHeight="true" spans="1:7">
      <c r="A127" s="11"/>
      <c r="B127" s="17"/>
      <c r="C127" s="13"/>
      <c r="D127" s="10" t="s">
        <v>10</v>
      </c>
      <c r="E127" s="17" t="s">
        <v>10</v>
      </c>
      <c r="F127" s="20" t="s">
        <v>201</v>
      </c>
      <c r="G127" s="20" t="s">
        <v>202</v>
      </c>
    </row>
    <row r="128" s="1" customFormat="true" customHeight="true" spans="1:7">
      <c r="A128" s="11"/>
      <c r="B128" s="17"/>
      <c r="C128" s="13"/>
      <c r="D128" s="10" t="s">
        <v>10</v>
      </c>
      <c r="E128" s="17" t="s">
        <v>10</v>
      </c>
      <c r="F128" s="23" t="s">
        <v>132</v>
      </c>
      <c r="G128" s="20" t="s">
        <v>44</v>
      </c>
    </row>
    <row r="129" s="1" customFormat="true" customHeight="true" spans="1:7">
      <c r="A129" s="11"/>
      <c r="B129" s="17"/>
      <c r="C129" s="13"/>
      <c r="D129" s="10" t="s">
        <v>10</v>
      </c>
      <c r="E129" s="17" t="s">
        <v>10</v>
      </c>
      <c r="F129" s="22" t="s">
        <v>180</v>
      </c>
      <c r="G129" s="20" t="s">
        <v>181</v>
      </c>
    </row>
    <row r="130" s="1" customFormat="true" customHeight="true" spans="1:7">
      <c r="A130" s="11"/>
      <c r="B130" s="17"/>
      <c r="C130" s="13"/>
      <c r="D130" s="10" t="s">
        <v>10</v>
      </c>
      <c r="E130" s="17" t="s">
        <v>10</v>
      </c>
      <c r="F130" s="24" t="s">
        <v>185</v>
      </c>
      <c r="G130" s="20" t="s">
        <v>186</v>
      </c>
    </row>
    <row r="131" s="1" customFormat="true" customHeight="true" spans="1:7">
      <c r="A131" s="14"/>
      <c r="B131" s="17"/>
      <c r="C131" s="16"/>
      <c r="D131" s="10" t="s">
        <v>10</v>
      </c>
      <c r="E131" s="17" t="s">
        <v>10</v>
      </c>
      <c r="F131" s="23" t="s">
        <v>203</v>
      </c>
      <c r="G131" s="20" t="s">
        <v>204</v>
      </c>
    </row>
    <row r="132" s="1" customFormat="true" customHeight="true" spans="1:7">
      <c r="A132" s="10">
        <f>MAX($A$1:A131)+1</f>
        <v>25</v>
      </c>
      <c r="B132" s="17" t="s">
        <v>205</v>
      </c>
      <c r="C132" s="18" t="s">
        <v>206</v>
      </c>
      <c r="D132" s="10" t="s">
        <v>10</v>
      </c>
      <c r="E132" s="17" t="s">
        <v>10</v>
      </c>
      <c r="F132" s="20" t="s">
        <v>207</v>
      </c>
      <c r="G132" s="20" t="s">
        <v>208</v>
      </c>
    </row>
    <row r="133" s="1" customFormat="true" customHeight="true" spans="1:7">
      <c r="A133" s="11">
        <f>MAX($A$1:A132)+1</f>
        <v>26</v>
      </c>
      <c r="B133" s="12" t="s">
        <v>209</v>
      </c>
      <c r="C133" s="13" t="s">
        <v>210</v>
      </c>
      <c r="D133" s="10" t="s">
        <v>10</v>
      </c>
      <c r="E133" s="17" t="s">
        <v>10</v>
      </c>
      <c r="F133" s="22" t="s">
        <v>180</v>
      </c>
      <c r="G133" s="20" t="s">
        <v>181</v>
      </c>
    </row>
    <row r="134" s="1" customFormat="true" customHeight="true" spans="1:7">
      <c r="A134" s="11"/>
      <c r="B134" s="12"/>
      <c r="C134" s="13"/>
      <c r="D134" s="10" t="s">
        <v>10</v>
      </c>
      <c r="E134" s="17" t="s">
        <v>10</v>
      </c>
      <c r="F134" s="22" t="s">
        <v>182</v>
      </c>
      <c r="G134" s="20" t="s">
        <v>30</v>
      </c>
    </row>
    <row r="135" s="1" customFormat="true" customHeight="true" spans="1:7">
      <c r="A135" s="11"/>
      <c r="B135" s="12"/>
      <c r="C135" s="13"/>
      <c r="D135" s="10" t="s">
        <v>10</v>
      </c>
      <c r="E135" s="17" t="s">
        <v>10</v>
      </c>
      <c r="F135" s="22" t="s">
        <v>183</v>
      </c>
      <c r="G135" s="20" t="s">
        <v>184</v>
      </c>
    </row>
    <row r="136" s="1" customFormat="true" customHeight="true" spans="1:7">
      <c r="A136" s="11"/>
      <c r="B136" s="12"/>
      <c r="C136" s="13"/>
      <c r="D136" s="10" t="s">
        <v>10</v>
      </c>
      <c r="E136" s="17" t="s">
        <v>10</v>
      </c>
      <c r="F136" s="22" t="s">
        <v>185</v>
      </c>
      <c r="G136" s="20" t="s">
        <v>186</v>
      </c>
    </row>
    <row r="137" s="1" customFormat="true" customHeight="true" spans="1:7">
      <c r="A137" s="14"/>
      <c r="B137" s="15"/>
      <c r="C137" s="16"/>
      <c r="D137" s="10" t="s">
        <v>10</v>
      </c>
      <c r="E137" s="17" t="s">
        <v>10</v>
      </c>
      <c r="F137" s="22" t="s">
        <v>132</v>
      </c>
      <c r="G137" s="20" t="s">
        <v>44</v>
      </c>
    </row>
    <row r="138" s="1" customFormat="true" customHeight="true" spans="1:7">
      <c r="A138" s="11">
        <f>MAX($A$1:A137)+1</f>
        <v>27</v>
      </c>
      <c r="B138" s="12" t="s">
        <v>211</v>
      </c>
      <c r="C138" s="13" t="s">
        <v>212</v>
      </c>
      <c r="D138" s="10" t="s">
        <v>10</v>
      </c>
      <c r="E138" s="17" t="s">
        <v>10</v>
      </c>
      <c r="F138" s="23" t="s">
        <v>213</v>
      </c>
      <c r="G138" s="20" t="s">
        <v>214</v>
      </c>
    </row>
    <row r="139" s="1" customFormat="true" customHeight="true" spans="1:7">
      <c r="A139" s="11"/>
      <c r="B139" s="12"/>
      <c r="C139" s="13"/>
      <c r="D139" s="10" t="s">
        <v>10</v>
      </c>
      <c r="E139" s="17" t="s">
        <v>10</v>
      </c>
      <c r="F139" s="23" t="s">
        <v>215</v>
      </c>
      <c r="G139" s="22" t="s">
        <v>216</v>
      </c>
    </row>
    <row r="140" s="1" customFormat="true" customHeight="true" spans="1:7">
      <c r="A140" s="14"/>
      <c r="B140" s="15"/>
      <c r="C140" s="16"/>
      <c r="D140" s="10" t="s">
        <v>10</v>
      </c>
      <c r="E140" s="17" t="s">
        <v>10</v>
      </c>
      <c r="F140" s="23" t="s">
        <v>178</v>
      </c>
      <c r="G140" s="22" t="s">
        <v>179</v>
      </c>
    </row>
    <row r="141" s="1" customFormat="true" customHeight="true" spans="1:7">
      <c r="A141" s="11">
        <f>MAX($A$1:A140)+1</f>
        <v>28</v>
      </c>
      <c r="B141" s="12" t="s">
        <v>217</v>
      </c>
      <c r="C141" s="13" t="s">
        <v>218</v>
      </c>
      <c r="D141" s="10" t="s">
        <v>10</v>
      </c>
      <c r="E141" s="17" t="s">
        <v>10</v>
      </c>
      <c r="F141" s="20" t="s">
        <v>219</v>
      </c>
      <c r="G141" s="20" t="s">
        <v>220</v>
      </c>
    </row>
    <row r="142" s="1" customFormat="true" customHeight="true" spans="1:7">
      <c r="A142" s="11"/>
      <c r="B142" s="12"/>
      <c r="C142" s="13"/>
      <c r="D142" s="10" t="s">
        <v>10</v>
      </c>
      <c r="E142" s="17" t="s">
        <v>10</v>
      </c>
      <c r="F142" s="20" t="s">
        <v>221</v>
      </c>
      <c r="G142" s="20" t="s">
        <v>52</v>
      </c>
    </row>
    <row r="143" s="1" customFormat="true" customHeight="true" spans="1:7">
      <c r="A143" s="11"/>
      <c r="B143" s="12"/>
      <c r="C143" s="13"/>
      <c r="D143" s="10" t="s">
        <v>10</v>
      </c>
      <c r="E143" s="17" t="s">
        <v>10</v>
      </c>
      <c r="F143" s="20" t="s">
        <v>222</v>
      </c>
      <c r="G143" s="20" t="s">
        <v>223</v>
      </c>
    </row>
    <row r="144" s="1" customFormat="true" customHeight="true" spans="1:7">
      <c r="A144" s="11"/>
      <c r="B144" s="12"/>
      <c r="C144" s="13"/>
      <c r="D144" s="10" t="s">
        <v>10</v>
      </c>
      <c r="E144" s="17" t="s">
        <v>10</v>
      </c>
      <c r="F144" s="20" t="s">
        <v>224</v>
      </c>
      <c r="G144" s="20" t="s">
        <v>225</v>
      </c>
    </row>
    <row r="145" s="1" customFormat="true" customHeight="true" spans="1:7">
      <c r="A145" s="14"/>
      <c r="B145" s="15"/>
      <c r="C145" s="16"/>
      <c r="D145" s="10" t="s">
        <v>10</v>
      </c>
      <c r="E145" s="17" t="s">
        <v>10</v>
      </c>
      <c r="F145" s="20" t="s">
        <v>226</v>
      </c>
      <c r="G145" s="20" t="s">
        <v>167</v>
      </c>
    </row>
    <row r="146" s="1" customFormat="true" customHeight="true" spans="1:7">
      <c r="A146" s="7">
        <f>MAX($A$1:A145)+1</f>
        <v>29</v>
      </c>
      <c r="B146" s="8" t="s">
        <v>227</v>
      </c>
      <c r="C146" s="9" t="s">
        <v>228</v>
      </c>
      <c r="D146" s="10" t="s">
        <v>10</v>
      </c>
      <c r="E146" s="17" t="s">
        <v>10</v>
      </c>
      <c r="F146" s="20" t="s">
        <v>229</v>
      </c>
      <c r="G146" s="20" t="s">
        <v>98</v>
      </c>
    </row>
    <row r="147" s="1" customFormat="true" customHeight="true" spans="1:7">
      <c r="A147" s="11"/>
      <c r="B147" s="12"/>
      <c r="C147" s="13"/>
      <c r="D147" s="10" t="s">
        <v>10</v>
      </c>
      <c r="E147" s="17" t="s">
        <v>10</v>
      </c>
      <c r="F147" s="20" t="s">
        <v>230</v>
      </c>
      <c r="G147" s="20" t="s">
        <v>231</v>
      </c>
    </row>
    <row r="148" s="1" customFormat="true" customHeight="true" spans="1:7">
      <c r="A148" s="11"/>
      <c r="B148" s="12"/>
      <c r="C148" s="13"/>
      <c r="D148" s="10" t="s">
        <v>10</v>
      </c>
      <c r="E148" s="17" t="s">
        <v>10</v>
      </c>
      <c r="F148" s="20" t="s">
        <v>232</v>
      </c>
      <c r="G148" s="20" t="s">
        <v>233</v>
      </c>
    </row>
    <row r="149" s="1" customFormat="true" customHeight="true" spans="1:7">
      <c r="A149" s="14"/>
      <c r="B149" s="15"/>
      <c r="C149" s="16"/>
      <c r="D149" s="10" t="s">
        <v>10</v>
      </c>
      <c r="E149" s="17" t="s">
        <v>10</v>
      </c>
      <c r="F149" s="20" t="s">
        <v>234</v>
      </c>
      <c r="G149" s="20" t="s">
        <v>235</v>
      </c>
    </row>
    <row r="150" s="1" customFormat="true" customHeight="true" spans="1:7">
      <c r="A150" s="7">
        <f>MAX($A$1:A149)+1</f>
        <v>30</v>
      </c>
      <c r="B150" s="8" t="s">
        <v>236</v>
      </c>
      <c r="C150" s="9" t="s">
        <v>237</v>
      </c>
      <c r="D150" s="10" t="s">
        <v>10</v>
      </c>
      <c r="E150" s="17" t="s">
        <v>10</v>
      </c>
      <c r="F150" s="20" t="s">
        <v>238</v>
      </c>
      <c r="G150" s="20" t="s">
        <v>52</v>
      </c>
    </row>
    <row r="151" s="1" customFormat="true" customHeight="true" spans="1:7">
      <c r="A151" s="11"/>
      <c r="B151" s="12"/>
      <c r="C151" s="13"/>
      <c r="D151" s="10" t="s">
        <v>10</v>
      </c>
      <c r="E151" s="17" t="s">
        <v>10</v>
      </c>
      <c r="F151" s="20" t="s">
        <v>239</v>
      </c>
      <c r="G151" s="20" t="s">
        <v>88</v>
      </c>
    </row>
    <row r="152" s="1" customFormat="true" customHeight="true" spans="1:7">
      <c r="A152" s="14"/>
      <c r="B152" s="15"/>
      <c r="C152" s="16"/>
      <c r="D152" s="10" t="s">
        <v>10</v>
      </c>
      <c r="E152" s="17" t="s">
        <v>10</v>
      </c>
      <c r="F152" s="20" t="s">
        <v>240</v>
      </c>
      <c r="G152" s="20" t="s">
        <v>241</v>
      </c>
    </row>
    <row r="153" s="1" customFormat="true" customHeight="true" spans="1:7">
      <c r="A153" s="11">
        <f>MAX($A$1:A152)+1</f>
        <v>31</v>
      </c>
      <c r="B153" s="12" t="s">
        <v>242</v>
      </c>
      <c r="C153" s="13" t="s">
        <v>243</v>
      </c>
      <c r="D153" s="10" t="s">
        <v>10</v>
      </c>
      <c r="E153" s="17" t="s">
        <v>10</v>
      </c>
      <c r="F153" s="20" t="s">
        <v>244</v>
      </c>
      <c r="G153" s="20" t="s">
        <v>245</v>
      </c>
    </row>
    <row r="154" s="1" customFormat="true" customHeight="true" spans="1:7">
      <c r="A154" s="11"/>
      <c r="B154" s="12"/>
      <c r="C154" s="13"/>
      <c r="D154" s="10" t="s">
        <v>10</v>
      </c>
      <c r="E154" s="17" t="s">
        <v>10</v>
      </c>
      <c r="F154" s="20" t="s">
        <v>246</v>
      </c>
      <c r="G154" s="20" t="s">
        <v>247</v>
      </c>
    </row>
    <row r="155" s="1" customFormat="true" customHeight="true" spans="1:7">
      <c r="A155" s="11"/>
      <c r="B155" s="12"/>
      <c r="C155" s="13"/>
      <c r="D155" s="10" t="s">
        <v>10</v>
      </c>
      <c r="E155" s="17" t="s">
        <v>10</v>
      </c>
      <c r="F155" s="20" t="s">
        <v>248</v>
      </c>
      <c r="G155" s="20" t="s">
        <v>249</v>
      </c>
    </row>
    <row r="156" s="1" customFormat="true" customHeight="true" spans="1:7">
      <c r="A156" s="14"/>
      <c r="B156" s="15"/>
      <c r="C156" s="16"/>
      <c r="D156" s="10" t="s">
        <v>10</v>
      </c>
      <c r="E156" s="17" t="s">
        <v>10</v>
      </c>
      <c r="F156" s="20" t="s">
        <v>250</v>
      </c>
      <c r="G156" s="20" t="s">
        <v>251</v>
      </c>
    </row>
    <row r="157" s="1" customFormat="true" customHeight="true" spans="1:7">
      <c r="A157" s="10">
        <f>MAX($A$1:A156)+1</f>
        <v>32</v>
      </c>
      <c r="B157" s="17" t="s">
        <v>252</v>
      </c>
      <c r="C157" s="18" t="s">
        <v>253</v>
      </c>
      <c r="D157" s="10" t="s">
        <v>10</v>
      </c>
      <c r="E157" s="17" t="s">
        <v>10</v>
      </c>
      <c r="F157" s="20" t="s">
        <v>254</v>
      </c>
      <c r="G157" s="20" t="s">
        <v>255</v>
      </c>
    </row>
    <row r="158" s="1" customFormat="true" customHeight="true" spans="1:7">
      <c r="A158" s="10"/>
      <c r="B158" s="17"/>
      <c r="C158" s="18"/>
      <c r="D158" s="10" t="s">
        <v>10</v>
      </c>
      <c r="E158" s="17" t="s">
        <v>10</v>
      </c>
      <c r="F158" s="20" t="s">
        <v>256</v>
      </c>
      <c r="G158" s="20" t="s">
        <v>65</v>
      </c>
    </row>
    <row r="159" s="1" customFormat="true" customHeight="true" spans="1:7">
      <c r="A159" s="10"/>
      <c r="B159" s="17"/>
      <c r="C159" s="18"/>
      <c r="D159" s="10" t="s">
        <v>10</v>
      </c>
      <c r="E159" s="17" t="s">
        <v>10</v>
      </c>
      <c r="F159" s="20" t="s">
        <v>257</v>
      </c>
      <c r="G159" s="20" t="s">
        <v>258</v>
      </c>
    </row>
    <row r="160" s="1" customFormat="true" customHeight="true" spans="1:7">
      <c r="A160" s="10"/>
      <c r="B160" s="17"/>
      <c r="C160" s="18"/>
      <c r="D160" s="10" t="s">
        <v>10</v>
      </c>
      <c r="E160" s="17" t="s">
        <v>10</v>
      </c>
      <c r="F160" s="20" t="s">
        <v>259</v>
      </c>
      <c r="G160" s="20" t="s">
        <v>260</v>
      </c>
    </row>
    <row r="161" s="1" customFormat="true" customHeight="true" spans="1:7">
      <c r="A161" s="10"/>
      <c r="B161" s="17"/>
      <c r="C161" s="18"/>
      <c r="D161" s="10" t="s">
        <v>10</v>
      </c>
      <c r="E161" s="17" t="s">
        <v>10</v>
      </c>
      <c r="F161" s="20" t="s">
        <v>261</v>
      </c>
      <c r="G161" s="20" t="s">
        <v>16</v>
      </c>
    </row>
    <row r="162" s="1" customFormat="true" customHeight="true" spans="1:7">
      <c r="A162" s="7">
        <f>MAX($A$1:A161)+1</f>
        <v>33</v>
      </c>
      <c r="B162" s="8" t="s">
        <v>262</v>
      </c>
      <c r="C162" s="9" t="s">
        <v>263</v>
      </c>
      <c r="D162" s="10" t="s">
        <v>10</v>
      </c>
      <c r="E162" s="17" t="s">
        <v>10</v>
      </c>
      <c r="F162" s="20" t="s">
        <v>264</v>
      </c>
      <c r="G162" s="20" t="s">
        <v>265</v>
      </c>
    </row>
    <row r="163" s="1" customFormat="true" customHeight="true" spans="1:7">
      <c r="A163" s="11"/>
      <c r="B163" s="12"/>
      <c r="C163" s="13"/>
      <c r="D163" s="10" t="s">
        <v>10</v>
      </c>
      <c r="E163" s="17" t="s">
        <v>10</v>
      </c>
      <c r="F163" s="20" t="s">
        <v>266</v>
      </c>
      <c r="G163" s="20" t="s">
        <v>14</v>
      </c>
    </row>
    <row r="164" s="1" customFormat="true" customHeight="true" spans="1:7">
      <c r="A164" s="14"/>
      <c r="B164" s="15"/>
      <c r="C164" s="16"/>
      <c r="D164" s="10" t="s">
        <v>10</v>
      </c>
      <c r="E164" s="17" t="s">
        <v>10</v>
      </c>
      <c r="F164" s="20" t="s">
        <v>267</v>
      </c>
      <c r="G164" s="20" t="s">
        <v>167</v>
      </c>
    </row>
    <row r="165" s="1" customFormat="true" customHeight="true" spans="1:7">
      <c r="A165" s="11">
        <f>MAX($A$1:A164)+1</f>
        <v>34</v>
      </c>
      <c r="B165" s="12" t="s">
        <v>268</v>
      </c>
      <c r="C165" s="13" t="s">
        <v>269</v>
      </c>
      <c r="D165" s="10" t="s">
        <v>10</v>
      </c>
      <c r="E165" s="17" t="s">
        <v>10</v>
      </c>
      <c r="F165" s="20" t="s">
        <v>270</v>
      </c>
      <c r="G165" s="20" t="s">
        <v>271</v>
      </c>
    </row>
    <row r="166" s="1" customFormat="true" customHeight="true" spans="1:7">
      <c r="A166" s="11"/>
      <c r="B166" s="12"/>
      <c r="C166" s="13"/>
      <c r="D166" s="10" t="s">
        <v>10</v>
      </c>
      <c r="E166" s="17" t="s">
        <v>10</v>
      </c>
      <c r="F166" s="20" t="s">
        <v>272</v>
      </c>
      <c r="G166" s="20" t="s">
        <v>273</v>
      </c>
    </row>
    <row r="167" s="1" customFormat="true" customHeight="true" spans="1:7">
      <c r="A167" s="11"/>
      <c r="B167" s="12"/>
      <c r="C167" s="13"/>
      <c r="D167" s="10" t="s">
        <v>10</v>
      </c>
      <c r="E167" s="17" t="s">
        <v>10</v>
      </c>
      <c r="F167" s="20" t="s">
        <v>274</v>
      </c>
      <c r="G167" s="20" t="s">
        <v>275</v>
      </c>
    </row>
    <row r="168" s="1" customFormat="true" customHeight="true" spans="1:7">
      <c r="A168" s="11"/>
      <c r="B168" s="12"/>
      <c r="C168" s="13"/>
      <c r="D168" s="10" t="s">
        <v>10</v>
      </c>
      <c r="E168" s="17" t="s">
        <v>10</v>
      </c>
      <c r="F168" s="20" t="s">
        <v>276</v>
      </c>
      <c r="G168" s="20" t="s">
        <v>277</v>
      </c>
    </row>
    <row r="169" s="1" customFormat="true" customHeight="true" spans="1:7">
      <c r="A169" s="14"/>
      <c r="B169" s="15"/>
      <c r="C169" s="16"/>
      <c r="D169" s="10" t="s">
        <v>10</v>
      </c>
      <c r="E169" s="17" t="s">
        <v>10</v>
      </c>
      <c r="F169" s="20" t="s">
        <v>278</v>
      </c>
      <c r="G169" s="20" t="s">
        <v>279</v>
      </c>
    </row>
    <row r="170" s="1" customFormat="true" customHeight="true" spans="1:7">
      <c r="A170" s="11">
        <f>MAX($A$1:A169)+1</f>
        <v>35</v>
      </c>
      <c r="B170" s="12" t="s">
        <v>280</v>
      </c>
      <c r="C170" s="13" t="s">
        <v>281</v>
      </c>
      <c r="D170" s="10" t="s">
        <v>10</v>
      </c>
      <c r="E170" s="17" t="s">
        <v>10</v>
      </c>
      <c r="F170" s="20" t="s">
        <v>282</v>
      </c>
      <c r="G170" s="20" t="s">
        <v>283</v>
      </c>
    </row>
    <row r="171" s="1" customFormat="true" customHeight="true" spans="1:7">
      <c r="A171" s="11"/>
      <c r="B171" s="12"/>
      <c r="C171" s="13"/>
      <c r="D171" s="10" t="s">
        <v>10</v>
      </c>
      <c r="E171" s="17" t="s">
        <v>10</v>
      </c>
      <c r="F171" s="20" t="s">
        <v>219</v>
      </c>
      <c r="G171" s="20" t="s">
        <v>220</v>
      </c>
    </row>
    <row r="172" s="1" customFormat="true" customHeight="true" spans="1:7">
      <c r="A172" s="11"/>
      <c r="B172" s="12"/>
      <c r="C172" s="13"/>
      <c r="D172" s="10" t="s">
        <v>10</v>
      </c>
      <c r="E172" s="17" t="s">
        <v>10</v>
      </c>
      <c r="F172" s="20" t="s">
        <v>284</v>
      </c>
      <c r="G172" s="20" t="s">
        <v>285</v>
      </c>
    </row>
    <row r="173" s="1" customFormat="true" customHeight="true" spans="1:7">
      <c r="A173" s="11"/>
      <c r="B173" s="12"/>
      <c r="C173" s="13"/>
      <c r="D173" s="10" t="s">
        <v>10</v>
      </c>
      <c r="E173" s="17" t="s">
        <v>10</v>
      </c>
      <c r="F173" s="20" t="s">
        <v>286</v>
      </c>
      <c r="G173" s="20" t="s">
        <v>245</v>
      </c>
    </row>
    <row r="174" s="1" customFormat="true" customHeight="true" spans="1:7">
      <c r="A174" s="11"/>
      <c r="B174" s="12"/>
      <c r="C174" s="13"/>
      <c r="D174" s="10" t="s">
        <v>10</v>
      </c>
      <c r="E174" s="17" t="s">
        <v>10</v>
      </c>
      <c r="F174" s="20" t="s">
        <v>287</v>
      </c>
      <c r="G174" s="20" t="s">
        <v>288</v>
      </c>
    </row>
    <row r="175" s="1" customFormat="true" customHeight="true" spans="1:7">
      <c r="A175" s="11"/>
      <c r="B175" s="12"/>
      <c r="C175" s="13"/>
      <c r="D175" s="10" t="s">
        <v>10</v>
      </c>
      <c r="E175" s="17" t="s">
        <v>10</v>
      </c>
      <c r="F175" s="20" t="s">
        <v>289</v>
      </c>
      <c r="G175" s="20" t="s">
        <v>290</v>
      </c>
    </row>
    <row r="176" s="1" customFormat="true" customHeight="true" spans="1:7">
      <c r="A176" s="11"/>
      <c r="B176" s="12"/>
      <c r="C176" s="13"/>
      <c r="D176" s="10" t="s">
        <v>10</v>
      </c>
      <c r="E176" s="17" t="s">
        <v>10</v>
      </c>
      <c r="F176" s="20" t="s">
        <v>291</v>
      </c>
      <c r="G176" s="20" t="s">
        <v>292</v>
      </c>
    </row>
    <row r="177" s="1" customFormat="true" customHeight="true" spans="1:7">
      <c r="A177" s="11"/>
      <c r="B177" s="12"/>
      <c r="C177" s="13"/>
      <c r="D177" s="10" t="s">
        <v>10</v>
      </c>
      <c r="E177" s="17" t="s">
        <v>10</v>
      </c>
      <c r="F177" s="20" t="s">
        <v>293</v>
      </c>
      <c r="G177" s="20" t="s">
        <v>294</v>
      </c>
    </row>
    <row r="178" s="1" customFormat="true" customHeight="true" spans="1:7">
      <c r="A178" s="11"/>
      <c r="B178" s="12"/>
      <c r="C178" s="13"/>
      <c r="D178" s="10" t="s">
        <v>10</v>
      </c>
      <c r="E178" s="17" t="s">
        <v>10</v>
      </c>
      <c r="F178" s="20" t="s">
        <v>295</v>
      </c>
      <c r="G178" s="20" t="s">
        <v>285</v>
      </c>
    </row>
    <row r="179" s="1" customFormat="true" customHeight="true" spans="1:7">
      <c r="A179" s="10">
        <f>MAX($A$1:A178)+1</f>
        <v>36</v>
      </c>
      <c r="B179" s="17" t="s">
        <v>296</v>
      </c>
      <c r="C179" s="18" t="s">
        <v>297</v>
      </c>
      <c r="D179" s="10" t="s">
        <v>10</v>
      </c>
      <c r="E179" s="17" t="s">
        <v>10</v>
      </c>
      <c r="F179" s="20" t="s">
        <v>298</v>
      </c>
      <c r="G179" s="20" t="s">
        <v>299</v>
      </c>
    </row>
    <row r="180" s="1" customFormat="true" customHeight="true" spans="1:7">
      <c r="A180" s="10"/>
      <c r="B180" s="17"/>
      <c r="C180" s="18"/>
      <c r="D180" s="10" t="s">
        <v>10</v>
      </c>
      <c r="E180" s="17" t="s">
        <v>10</v>
      </c>
      <c r="F180" s="20" t="s">
        <v>300</v>
      </c>
      <c r="G180" s="20" t="s">
        <v>301</v>
      </c>
    </row>
    <row r="181" s="1" customFormat="true" customHeight="true" spans="1:7">
      <c r="A181" s="10"/>
      <c r="B181" s="17"/>
      <c r="C181" s="18"/>
      <c r="D181" s="10" t="s">
        <v>10</v>
      </c>
      <c r="E181" s="17" t="s">
        <v>10</v>
      </c>
      <c r="F181" s="20" t="s">
        <v>302</v>
      </c>
      <c r="G181" s="20" t="s">
        <v>52</v>
      </c>
    </row>
    <row r="182" s="1" customFormat="true" customHeight="true" spans="1:7">
      <c r="A182" s="10"/>
      <c r="B182" s="17"/>
      <c r="C182" s="18"/>
      <c r="D182" s="10" t="s">
        <v>10</v>
      </c>
      <c r="E182" s="17" t="s">
        <v>10</v>
      </c>
      <c r="F182" s="20" t="s">
        <v>303</v>
      </c>
      <c r="G182" s="20" t="s">
        <v>46</v>
      </c>
    </row>
    <row r="183" s="1" customFormat="true" customHeight="true" spans="1:7">
      <c r="A183" s="10">
        <f>MAX($A$1:A182)+1</f>
        <v>37</v>
      </c>
      <c r="B183" s="17" t="s">
        <v>304</v>
      </c>
      <c r="C183" s="18" t="s">
        <v>305</v>
      </c>
      <c r="D183" s="10" t="s">
        <v>10</v>
      </c>
      <c r="E183" s="17" t="s">
        <v>10</v>
      </c>
      <c r="F183" s="20" t="s">
        <v>306</v>
      </c>
      <c r="G183" s="20" t="s">
        <v>307</v>
      </c>
    </row>
    <row r="184" s="1" customFormat="true" customHeight="true" spans="1:7">
      <c r="A184" s="10"/>
      <c r="B184" s="17"/>
      <c r="C184" s="18"/>
      <c r="D184" s="10" t="s">
        <v>10</v>
      </c>
      <c r="E184" s="17" t="s">
        <v>10</v>
      </c>
      <c r="F184" s="20" t="s">
        <v>308</v>
      </c>
      <c r="G184" s="20" t="s">
        <v>309</v>
      </c>
    </row>
    <row r="185" s="1" customFormat="true" customHeight="true" spans="1:7">
      <c r="A185" s="10"/>
      <c r="B185" s="17"/>
      <c r="C185" s="18"/>
      <c r="D185" s="10" t="s">
        <v>10</v>
      </c>
      <c r="E185" s="17" t="s">
        <v>10</v>
      </c>
      <c r="F185" s="20" t="s">
        <v>310</v>
      </c>
      <c r="G185" s="20" t="s">
        <v>311</v>
      </c>
    </row>
    <row r="186" s="1" customFormat="true" customHeight="true" spans="1:7">
      <c r="A186" s="10"/>
      <c r="B186" s="17"/>
      <c r="C186" s="18"/>
      <c r="D186" s="10" t="s">
        <v>10</v>
      </c>
      <c r="E186" s="17" t="s">
        <v>10</v>
      </c>
      <c r="F186" s="20" t="s">
        <v>312</v>
      </c>
      <c r="G186" s="20" t="s">
        <v>14</v>
      </c>
    </row>
    <row r="187" s="1" customFormat="true" customHeight="true" spans="1:7">
      <c r="A187" s="10"/>
      <c r="B187" s="17"/>
      <c r="C187" s="18"/>
      <c r="D187" s="10" t="s">
        <v>10</v>
      </c>
      <c r="E187" s="17" t="s">
        <v>10</v>
      </c>
      <c r="F187" s="20" t="s">
        <v>313</v>
      </c>
      <c r="G187" s="20" t="s">
        <v>314</v>
      </c>
    </row>
    <row r="188" s="1" customFormat="true" customHeight="true" spans="1:7">
      <c r="A188" s="10"/>
      <c r="B188" s="17"/>
      <c r="C188" s="18"/>
      <c r="D188" s="10" t="s">
        <v>10</v>
      </c>
      <c r="E188" s="17" t="s">
        <v>10</v>
      </c>
      <c r="F188" s="20" t="s">
        <v>315</v>
      </c>
      <c r="G188" s="20" t="s">
        <v>316</v>
      </c>
    </row>
    <row r="189" s="1" customFormat="true" customHeight="true" spans="1:7">
      <c r="A189" s="10"/>
      <c r="B189" s="17"/>
      <c r="C189" s="18"/>
      <c r="D189" s="10" t="s">
        <v>10</v>
      </c>
      <c r="E189" s="17" t="s">
        <v>10</v>
      </c>
      <c r="F189" s="20" t="s">
        <v>317</v>
      </c>
      <c r="G189" s="20" t="s">
        <v>102</v>
      </c>
    </row>
    <row r="190" s="1" customFormat="true" customHeight="true" spans="1:7">
      <c r="A190" s="10"/>
      <c r="B190" s="17"/>
      <c r="C190" s="18"/>
      <c r="D190" s="10" t="s">
        <v>10</v>
      </c>
      <c r="E190" s="17" t="s">
        <v>10</v>
      </c>
      <c r="F190" s="20" t="s">
        <v>318</v>
      </c>
      <c r="G190" s="20" t="s">
        <v>319</v>
      </c>
    </row>
    <row r="191" s="1" customFormat="true" customHeight="true" spans="1:7">
      <c r="A191" s="10"/>
      <c r="B191" s="17"/>
      <c r="C191" s="18"/>
      <c r="D191" s="10" t="s">
        <v>10</v>
      </c>
      <c r="E191" s="17" t="s">
        <v>10</v>
      </c>
      <c r="F191" s="20" t="s">
        <v>320</v>
      </c>
      <c r="G191" s="20" t="s">
        <v>321</v>
      </c>
    </row>
    <row r="192" s="1" customFormat="true" customHeight="true" spans="1:7">
      <c r="A192" s="10">
        <f>MAX($A$1:A191)+1</f>
        <v>38</v>
      </c>
      <c r="B192" s="17" t="s">
        <v>322</v>
      </c>
      <c r="C192" s="18" t="s">
        <v>323</v>
      </c>
      <c r="D192" s="10" t="s">
        <v>10</v>
      </c>
      <c r="E192" s="17" t="s">
        <v>10</v>
      </c>
      <c r="F192" s="20" t="s">
        <v>324</v>
      </c>
      <c r="G192" s="20" t="s">
        <v>325</v>
      </c>
    </row>
    <row r="193" s="1" customFormat="true" customHeight="true" spans="1:7">
      <c r="A193" s="10"/>
      <c r="B193" s="17"/>
      <c r="C193" s="18"/>
      <c r="D193" s="10" t="s">
        <v>10</v>
      </c>
      <c r="E193" s="17" t="s">
        <v>10</v>
      </c>
      <c r="F193" s="20" t="s">
        <v>326</v>
      </c>
      <c r="G193" s="20" t="s">
        <v>327</v>
      </c>
    </row>
    <row r="194" s="1" customFormat="true" customHeight="true" spans="1:7">
      <c r="A194" s="10"/>
      <c r="B194" s="17"/>
      <c r="C194" s="18"/>
      <c r="D194" s="10" t="s">
        <v>10</v>
      </c>
      <c r="E194" s="17" t="s">
        <v>10</v>
      </c>
      <c r="F194" s="20" t="s">
        <v>328</v>
      </c>
      <c r="G194" s="20" t="s">
        <v>329</v>
      </c>
    </row>
    <row r="195" s="1" customFormat="true" customHeight="true" spans="1:7">
      <c r="A195" s="10">
        <f>MAX($A$1:A194)+1</f>
        <v>39</v>
      </c>
      <c r="B195" s="17" t="s">
        <v>330</v>
      </c>
      <c r="C195" s="18" t="s">
        <v>331</v>
      </c>
      <c r="D195" s="10" t="s">
        <v>10</v>
      </c>
      <c r="E195" s="17" t="s">
        <v>10</v>
      </c>
      <c r="F195" s="20" t="s">
        <v>332</v>
      </c>
      <c r="G195" s="20" t="s">
        <v>258</v>
      </c>
    </row>
    <row r="196" s="1" customFormat="true" customHeight="true" spans="1:7">
      <c r="A196" s="10"/>
      <c r="B196" s="17"/>
      <c r="C196" s="18"/>
      <c r="D196" s="10" t="s">
        <v>10</v>
      </c>
      <c r="E196" s="17" t="s">
        <v>10</v>
      </c>
      <c r="F196" s="20" t="s">
        <v>333</v>
      </c>
      <c r="G196" s="20" t="s">
        <v>334</v>
      </c>
    </row>
    <row r="197" s="1" customFormat="true" customHeight="true" spans="1:7">
      <c r="A197" s="7">
        <f>MAX($A$1:A196)+1</f>
        <v>40</v>
      </c>
      <c r="B197" s="8" t="s">
        <v>335</v>
      </c>
      <c r="C197" s="9" t="s">
        <v>336</v>
      </c>
      <c r="D197" s="10" t="s">
        <v>10</v>
      </c>
      <c r="E197" s="17" t="s">
        <v>10</v>
      </c>
      <c r="F197" s="20" t="s">
        <v>337</v>
      </c>
      <c r="G197" s="20" t="s">
        <v>338</v>
      </c>
    </row>
    <row r="198" s="1" customFormat="true" customHeight="true" spans="1:7">
      <c r="A198" s="11"/>
      <c r="B198" s="12"/>
      <c r="C198" s="13"/>
      <c r="D198" s="10" t="s">
        <v>10</v>
      </c>
      <c r="E198" s="17" t="s">
        <v>10</v>
      </c>
      <c r="F198" s="20" t="s">
        <v>339</v>
      </c>
      <c r="G198" s="20" t="s">
        <v>340</v>
      </c>
    </row>
    <row r="199" s="1" customFormat="true" customHeight="true" spans="1:7">
      <c r="A199" s="11"/>
      <c r="B199" s="12"/>
      <c r="C199" s="13"/>
      <c r="D199" s="10" t="s">
        <v>10</v>
      </c>
      <c r="E199" s="17" t="s">
        <v>10</v>
      </c>
      <c r="F199" s="20" t="s">
        <v>341</v>
      </c>
      <c r="G199" s="20" t="s">
        <v>90</v>
      </c>
    </row>
    <row r="200" s="1" customFormat="true" customHeight="true" spans="1:7">
      <c r="A200" s="11"/>
      <c r="B200" s="12"/>
      <c r="C200" s="13"/>
      <c r="D200" s="10" t="s">
        <v>10</v>
      </c>
      <c r="E200" s="17" t="s">
        <v>10</v>
      </c>
      <c r="F200" s="20" t="s">
        <v>342</v>
      </c>
      <c r="G200" s="20" t="s">
        <v>102</v>
      </c>
    </row>
    <row r="201" s="1" customFormat="true" customHeight="true" spans="1:7">
      <c r="A201" s="14"/>
      <c r="B201" s="15"/>
      <c r="C201" s="16"/>
      <c r="D201" s="10" t="s">
        <v>10</v>
      </c>
      <c r="E201" s="17" t="s">
        <v>10</v>
      </c>
      <c r="F201" s="20" t="s">
        <v>343</v>
      </c>
      <c r="G201" s="20" t="s">
        <v>344</v>
      </c>
    </row>
    <row r="202" s="1" customFormat="true" customHeight="true" spans="1:7">
      <c r="A202" s="10">
        <f>MAX($A$1:A201)+1</f>
        <v>41</v>
      </c>
      <c r="B202" s="17" t="s">
        <v>345</v>
      </c>
      <c r="C202" s="18" t="s">
        <v>346</v>
      </c>
      <c r="D202" s="10" t="s">
        <v>10</v>
      </c>
      <c r="E202" s="17" t="s">
        <v>10</v>
      </c>
      <c r="F202" s="20" t="s">
        <v>347</v>
      </c>
      <c r="G202" s="20" t="s">
        <v>30</v>
      </c>
    </row>
    <row r="203" s="1" customFormat="true" customHeight="true" spans="1:7">
      <c r="A203" s="10"/>
      <c r="B203" s="17"/>
      <c r="C203" s="18"/>
      <c r="D203" s="10" t="s">
        <v>10</v>
      </c>
      <c r="E203" s="17" t="s">
        <v>10</v>
      </c>
      <c r="F203" s="20" t="s">
        <v>348</v>
      </c>
      <c r="G203" s="20" t="s">
        <v>106</v>
      </c>
    </row>
    <row r="204" s="1" customFormat="true" customHeight="true" spans="1:7">
      <c r="A204" s="10"/>
      <c r="B204" s="17"/>
      <c r="C204" s="18"/>
      <c r="D204" s="10" t="s">
        <v>10</v>
      </c>
      <c r="E204" s="17" t="s">
        <v>10</v>
      </c>
      <c r="F204" s="20" t="s">
        <v>11</v>
      </c>
      <c r="G204" s="20" t="s">
        <v>12</v>
      </c>
    </row>
    <row r="205" s="1" customFormat="true" customHeight="true" spans="1:7">
      <c r="A205" s="10"/>
      <c r="B205" s="17"/>
      <c r="C205" s="18"/>
      <c r="D205" s="10" t="s">
        <v>10</v>
      </c>
      <c r="E205" s="17" t="s">
        <v>10</v>
      </c>
      <c r="F205" s="20" t="s">
        <v>349</v>
      </c>
      <c r="G205" s="20" t="s">
        <v>119</v>
      </c>
    </row>
    <row r="206" s="1" customFormat="true" customHeight="true" spans="1:7">
      <c r="A206" s="10">
        <f>MAX($A$1:A205)+1</f>
        <v>42</v>
      </c>
      <c r="B206" s="17" t="s">
        <v>350</v>
      </c>
      <c r="C206" s="18" t="s">
        <v>351</v>
      </c>
      <c r="D206" s="10" t="s">
        <v>10</v>
      </c>
      <c r="E206" s="17" t="s">
        <v>10</v>
      </c>
      <c r="F206" s="20" t="s">
        <v>352</v>
      </c>
      <c r="G206" s="20" t="s">
        <v>50</v>
      </c>
    </row>
    <row r="207" s="1" customFormat="true" customHeight="true" spans="1:7">
      <c r="A207" s="10"/>
      <c r="B207" s="17"/>
      <c r="C207" s="18"/>
      <c r="D207" s="10" t="s">
        <v>10</v>
      </c>
      <c r="E207" s="17" t="s">
        <v>10</v>
      </c>
      <c r="F207" s="20" t="s">
        <v>353</v>
      </c>
      <c r="G207" s="20" t="s">
        <v>316</v>
      </c>
    </row>
    <row r="208" s="1" customFormat="true" customHeight="true" spans="1:7">
      <c r="A208" s="10"/>
      <c r="B208" s="17"/>
      <c r="C208" s="18"/>
      <c r="D208" s="10" t="s">
        <v>10</v>
      </c>
      <c r="E208" s="17" t="s">
        <v>10</v>
      </c>
      <c r="F208" s="20" t="s">
        <v>354</v>
      </c>
      <c r="G208" s="20" t="s">
        <v>102</v>
      </c>
    </row>
    <row r="209" s="1" customFormat="true" customHeight="true" spans="1:7">
      <c r="A209" s="10"/>
      <c r="B209" s="17"/>
      <c r="C209" s="18"/>
      <c r="D209" s="10" t="s">
        <v>10</v>
      </c>
      <c r="E209" s="17" t="s">
        <v>10</v>
      </c>
      <c r="F209" s="20" t="s">
        <v>355</v>
      </c>
      <c r="G209" s="20" t="s">
        <v>255</v>
      </c>
    </row>
    <row r="210" s="1" customFormat="true" customHeight="true" spans="1:7">
      <c r="A210" s="10"/>
      <c r="B210" s="17"/>
      <c r="C210" s="18"/>
      <c r="D210" s="10" t="s">
        <v>10</v>
      </c>
      <c r="E210" s="17" t="s">
        <v>10</v>
      </c>
      <c r="F210" s="20" t="s">
        <v>356</v>
      </c>
      <c r="G210" s="20" t="s">
        <v>179</v>
      </c>
    </row>
    <row r="211" s="1" customFormat="true" customHeight="true" spans="1:7">
      <c r="A211" s="10"/>
      <c r="B211" s="17"/>
      <c r="C211" s="18"/>
      <c r="D211" s="10" t="s">
        <v>10</v>
      </c>
      <c r="E211" s="17" t="s">
        <v>10</v>
      </c>
      <c r="F211" s="20" t="s">
        <v>357</v>
      </c>
      <c r="G211" s="20" t="s">
        <v>245</v>
      </c>
    </row>
    <row r="212" s="1" customFormat="true" customHeight="true" spans="1:7">
      <c r="A212" s="10"/>
      <c r="B212" s="17"/>
      <c r="C212" s="18"/>
      <c r="D212" s="10" t="s">
        <v>10</v>
      </c>
      <c r="E212" s="17" t="s">
        <v>10</v>
      </c>
      <c r="F212" s="20" t="s">
        <v>358</v>
      </c>
      <c r="G212" s="20" t="s">
        <v>340</v>
      </c>
    </row>
    <row r="213" s="1" customFormat="true" customHeight="true" spans="1:7">
      <c r="A213" s="7">
        <f>MAX($A$1:A212)+1</f>
        <v>43</v>
      </c>
      <c r="B213" s="8" t="s">
        <v>359</v>
      </c>
      <c r="C213" s="9" t="s">
        <v>360</v>
      </c>
      <c r="D213" s="10" t="s">
        <v>10</v>
      </c>
      <c r="E213" s="17" t="s">
        <v>10</v>
      </c>
      <c r="F213" s="20" t="s">
        <v>124</v>
      </c>
      <c r="G213" s="20" t="s">
        <v>125</v>
      </c>
    </row>
    <row r="214" s="1" customFormat="true" customHeight="true" spans="1:7">
      <c r="A214" s="11"/>
      <c r="B214" s="12"/>
      <c r="C214" s="13"/>
      <c r="D214" s="10" t="s">
        <v>10</v>
      </c>
      <c r="E214" s="17" t="s">
        <v>10</v>
      </c>
      <c r="F214" s="20" t="s">
        <v>126</v>
      </c>
      <c r="G214" s="20" t="s">
        <v>127</v>
      </c>
    </row>
    <row r="215" s="1" customFormat="true" customHeight="true" spans="1:7">
      <c r="A215" s="14"/>
      <c r="B215" s="15"/>
      <c r="C215" s="16"/>
      <c r="D215" s="10" t="s">
        <v>10</v>
      </c>
      <c r="E215" s="17" t="s">
        <v>10</v>
      </c>
      <c r="F215" s="20" t="s">
        <v>128</v>
      </c>
      <c r="G215" s="20" t="s">
        <v>129</v>
      </c>
    </row>
    <row r="216" s="1" customFormat="true" customHeight="true" spans="1:7">
      <c r="A216" s="10">
        <f>MAX($A$1:A215)+1</f>
        <v>44</v>
      </c>
      <c r="B216" s="17" t="s">
        <v>361</v>
      </c>
      <c r="C216" s="18" t="s">
        <v>362</v>
      </c>
      <c r="D216" s="10" t="s">
        <v>10</v>
      </c>
      <c r="E216" s="17" t="s">
        <v>10</v>
      </c>
      <c r="F216" s="20" t="s">
        <v>261</v>
      </c>
      <c r="G216" s="20" t="s">
        <v>16</v>
      </c>
    </row>
    <row r="217" s="1" customFormat="true" customHeight="true" spans="1:7">
      <c r="A217" s="10"/>
      <c r="B217" s="17"/>
      <c r="C217" s="18"/>
      <c r="D217" s="10" t="s">
        <v>10</v>
      </c>
      <c r="E217" s="17" t="s">
        <v>10</v>
      </c>
      <c r="F217" s="20" t="s">
        <v>363</v>
      </c>
      <c r="G217" s="20" t="s">
        <v>364</v>
      </c>
    </row>
    <row r="218" s="1" customFormat="true" customHeight="true" spans="1:7">
      <c r="A218" s="10"/>
      <c r="B218" s="17"/>
      <c r="C218" s="18"/>
      <c r="D218" s="10" t="s">
        <v>10</v>
      </c>
      <c r="E218" s="17" t="s">
        <v>10</v>
      </c>
      <c r="F218" s="20" t="s">
        <v>365</v>
      </c>
      <c r="G218" s="20" t="s">
        <v>338</v>
      </c>
    </row>
    <row r="219" s="1" customFormat="true" customHeight="true" spans="1:7">
      <c r="A219" s="10"/>
      <c r="B219" s="17"/>
      <c r="C219" s="18"/>
      <c r="D219" s="10" t="s">
        <v>10</v>
      </c>
      <c r="E219" s="17" t="s">
        <v>10</v>
      </c>
      <c r="F219" s="20" t="s">
        <v>366</v>
      </c>
      <c r="G219" s="20" t="s">
        <v>367</v>
      </c>
    </row>
    <row r="220" s="1" customFormat="true" customHeight="true" spans="1:7">
      <c r="A220" s="10"/>
      <c r="B220" s="17"/>
      <c r="C220" s="18"/>
      <c r="D220" s="10" t="s">
        <v>10</v>
      </c>
      <c r="E220" s="17" t="s">
        <v>10</v>
      </c>
      <c r="F220" s="20" t="s">
        <v>256</v>
      </c>
      <c r="G220" s="20" t="s">
        <v>65</v>
      </c>
    </row>
    <row r="221" s="1" customFormat="true" customHeight="true" spans="1:7">
      <c r="A221" s="10"/>
      <c r="B221" s="17"/>
      <c r="C221" s="18"/>
      <c r="D221" s="10" t="s">
        <v>10</v>
      </c>
      <c r="E221" s="17" t="s">
        <v>10</v>
      </c>
      <c r="F221" s="20" t="s">
        <v>257</v>
      </c>
      <c r="G221" s="20" t="s">
        <v>258</v>
      </c>
    </row>
    <row r="222" s="1" customFormat="true" customHeight="true" spans="1:7">
      <c r="A222" s="10">
        <f>MAX($A$1:A221)+1</f>
        <v>45</v>
      </c>
      <c r="B222" s="17" t="s">
        <v>368</v>
      </c>
      <c r="C222" s="18" t="s">
        <v>369</v>
      </c>
      <c r="D222" s="10" t="s">
        <v>10</v>
      </c>
      <c r="E222" s="17" t="s">
        <v>10</v>
      </c>
      <c r="F222" s="20" t="s">
        <v>370</v>
      </c>
      <c r="G222" s="20" t="s">
        <v>40</v>
      </c>
    </row>
    <row r="223" s="1" customFormat="true" customHeight="true" spans="1:7">
      <c r="A223" s="10"/>
      <c r="B223" s="17"/>
      <c r="C223" s="18"/>
      <c r="D223" s="10" t="s">
        <v>10</v>
      </c>
      <c r="E223" s="17" t="s">
        <v>10</v>
      </c>
      <c r="F223" s="20" t="s">
        <v>371</v>
      </c>
      <c r="G223" s="20" t="s">
        <v>372</v>
      </c>
    </row>
    <row r="224" s="1" customFormat="true" customHeight="true" spans="1:7">
      <c r="A224" s="10"/>
      <c r="B224" s="17"/>
      <c r="C224" s="18"/>
      <c r="D224" s="10" t="s">
        <v>10</v>
      </c>
      <c r="E224" s="17" t="s">
        <v>10</v>
      </c>
      <c r="F224" s="20" t="s">
        <v>373</v>
      </c>
      <c r="G224" s="20" t="s">
        <v>98</v>
      </c>
    </row>
    <row r="225" s="1" customFormat="true" customHeight="true" spans="1:7">
      <c r="A225" s="10"/>
      <c r="B225" s="17"/>
      <c r="C225" s="18"/>
      <c r="D225" s="10" t="s">
        <v>10</v>
      </c>
      <c r="E225" s="17" t="s">
        <v>10</v>
      </c>
      <c r="F225" s="20" t="s">
        <v>374</v>
      </c>
      <c r="G225" s="20" t="s">
        <v>375</v>
      </c>
    </row>
    <row r="226" s="1" customFormat="true" customHeight="true" spans="1:7">
      <c r="A226" s="10">
        <f>MAX($A$1:A225)+1</f>
        <v>46</v>
      </c>
      <c r="B226" s="17" t="s">
        <v>376</v>
      </c>
      <c r="C226" s="18" t="s">
        <v>377</v>
      </c>
      <c r="D226" s="10" t="s">
        <v>10</v>
      </c>
      <c r="E226" s="17" t="s">
        <v>10</v>
      </c>
      <c r="F226" s="20" t="s">
        <v>370</v>
      </c>
      <c r="G226" s="20" t="s">
        <v>40</v>
      </c>
    </row>
    <row r="227" s="1" customFormat="true" customHeight="true" spans="1:7">
      <c r="A227" s="10"/>
      <c r="B227" s="17"/>
      <c r="C227" s="18"/>
      <c r="D227" s="10" t="s">
        <v>10</v>
      </c>
      <c r="E227" s="17" t="s">
        <v>10</v>
      </c>
      <c r="F227" s="20" t="s">
        <v>371</v>
      </c>
      <c r="G227" s="20" t="s">
        <v>372</v>
      </c>
    </row>
    <row r="228" s="1" customFormat="true" customHeight="true" spans="1:7">
      <c r="A228" s="10"/>
      <c r="B228" s="17"/>
      <c r="C228" s="18"/>
      <c r="D228" s="10" t="s">
        <v>10</v>
      </c>
      <c r="E228" s="17" t="s">
        <v>10</v>
      </c>
      <c r="F228" s="20" t="s">
        <v>373</v>
      </c>
      <c r="G228" s="20" t="s">
        <v>98</v>
      </c>
    </row>
    <row r="229" s="1" customFormat="true" customHeight="true" spans="1:7">
      <c r="A229" s="10"/>
      <c r="B229" s="17"/>
      <c r="C229" s="18"/>
      <c r="D229" s="10" t="s">
        <v>10</v>
      </c>
      <c r="E229" s="17" t="s">
        <v>10</v>
      </c>
      <c r="F229" s="20" t="s">
        <v>374</v>
      </c>
      <c r="G229" s="20" t="s">
        <v>375</v>
      </c>
    </row>
    <row r="230" s="1" customFormat="true" customHeight="true" spans="1:7">
      <c r="A230" s="10">
        <f>MAX($A$1:A229)+1</f>
        <v>47</v>
      </c>
      <c r="B230" s="17" t="s">
        <v>378</v>
      </c>
      <c r="C230" s="18" t="s">
        <v>379</v>
      </c>
      <c r="D230" s="10" t="s">
        <v>10</v>
      </c>
      <c r="E230" s="17" t="s">
        <v>10</v>
      </c>
      <c r="F230" s="20" t="s">
        <v>380</v>
      </c>
      <c r="G230" s="20" t="s">
        <v>381</v>
      </c>
    </row>
    <row r="231" s="1" customFormat="true" customHeight="true" spans="1:7">
      <c r="A231" s="10"/>
      <c r="B231" s="17"/>
      <c r="C231" s="18"/>
      <c r="D231" s="10" t="s">
        <v>10</v>
      </c>
      <c r="E231" s="17" t="s">
        <v>10</v>
      </c>
      <c r="F231" s="20" t="s">
        <v>382</v>
      </c>
      <c r="G231" s="20" t="s">
        <v>383</v>
      </c>
    </row>
    <row r="232" s="1" customFormat="true" customHeight="true" spans="1:7">
      <c r="A232" s="10"/>
      <c r="B232" s="17"/>
      <c r="C232" s="18"/>
      <c r="D232" s="10" t="s">
        <v>10</v>
      </c>
      <c r="E232" s="17" t="s">
        <v>10</v>
      </c>
      <c r="F232" s="20" t="s">
        <v>384</v>
      </c>
      <c r="G232" s="20" t="s">
        <v>157</v>
      </c>
    </row>
    <row r="233" s="1" customFormat="true" customHeight="true" spans="1:7">
      <c r="A233" s="10"/>
      <c r="B233" s="17"/>
      <c r="C233" s="18"/>
      <c r="D233" s="10" t="s">
        <v>10</v>
      </c>
      <c r="E233" s="17" t="s">
        <v>10</v>
      </c>
      <c r="F233" s="20" t="s">
        <v>385</v>
      </c>
      <c r="G233" s="20" t="s">
        <v>386</v>
      </c>
    </row>
    <row r="234" s="1" customFormat="true" customHeight="true" spans="1:7">
      <c r="A234" s="10"/>
      <c r="B234" s="17"/>
      <c r="C234" s="18"/>
      <c r="D234" s="10" t="s">
        <v>10</v>
      </c>
      <c r="E234" s="17" t="s">
        <v>10</v>
      </c>
      <c r="F234" s="20" t="s">
        <v>387</v>
      </c>
      <c r="G234" s="20" t="s">
        <v>204</v>
      </c>
    </row>
    <row r="235" s="1" customFormat="true" customHeight="true" spans="1:7">
      <c r="A235" s="7">
        <f>MAX($A$1:A234)+1</f>
        <v>48</v>
      </c>
      <c r="B235" s="8" t="s">
        <v>388</v>
      </c>
      <c r="C235" s="9" t="s">
        <v>389</v>
      </c>
      <c r="D235" s="10" t="s">
        <v>10</v>
      </c>
      <c r="E235" s="17" t="s">
        <v>10</v>
      </c>
      <c r="F235" s="20" t="s">
        <v>337</v>
      </c>
      <c r="G235" s="20" t="s">
        <v>338</v>
      </c>
    </row>
    <row r="236" s="1" customFormat="true" customHeight="true" spans="1:7">
      <c r="A236" s="11"/>
      <c r="B236" s="12"/>
      <c r="C236" s="13"/>
      <c r="D236" s="10" t="s">
        <v>10</v>
      </c>
      <c r="E236" s="17" t="s">
        <v>10</v>
      </c>
      <c r="F236" s="20" t="s">
        <v>339</v>
      </c>
      <c r="G236" s="20" t="s">
        <v>340</v>
      </c>
    </row>
    <row r="237" s="1" customFormat="true" customHeight="true" spans="1:7">
      <c r="A237" s="11"/>
      <c r="B237" s="12"/>
      <c r="C237" s="13"/>
      <c r="D237" s="10" t="s">
        <v>10</v>
      </c>
      <c r="E237" s="17" t="s">
        <v>10</v>
      </c>
      <c r="F237" s="20" t="s">
        <v>341</v>
      </c>
      <c r="G237" s="20" t="s">
        <v>90</v>
      </c>
    </row>
    <row r="238" s="1" customFormat="true" customHeight="true" spans="1:7">
      <c r="A238" s="11"/>
      <c r="B238" s="12"/>
      <c r="C238" s="13"/>
      <c r="D238" s="10" t="s">
        <v>10</v>
      </c>
      <c r="E238" s="17" t="s">
        <v>10</v>
      </c>
      <c r="F238" s="20" t="s">
        <v>342</v>
      </c>
      <c r="G238" s="20" t="s">
        <v>102</v>
      </c>
    </row>
    <row r="239" s="1" customFormat="true" customHeight="true" spans="1:7">
      <c r="A239" s="14"/>
      <c r="B239" s="15"/>
      <c r="C239" s="16"/>
      <c r="D239" s="10" t="s">
        <v>10</v>
      </c>
      <c r="E239" s="17" t="s">
        <v>10</v>
      </c>
      <c r="F239" s="20" t="s">
        <v>343</v>
      </c>
      <c r="G239" s="20" t="s">
        <v>344</v>
      </c>
    </row>
    <row r="240" s="1" customFormat="true" customHeight="true" spans="1:7">
      <c r="A240" s="11">
        <f>MAX($A$1:A239)+1</f>
        <v>49</v>
      </c>
      <c r="B240" s="12" t="s">
        <v>390</v>
      </c>
      <c r="C240" s="13" t="s">
        <v>391</v>
      </c>
      <c r="D240" s="10" t="s">
        <v>10</v>
      </c>
      <c r="E240" s="17" t="s">
        <v>10</v>
      </c>
      <c r="F240" s="20" t="s">
        <v>392</v>
      </c>
      <c r="G240" s="20" t="s">
        <v>393</v>
      </c>
    </row>
    <row r="241" s="1" customFormat="true" customHeight="true" spans="1:7">
      <c r="A241" s="11"/>
      <c r="B241" s="12"/>
      <c r="C241" s="13"/>
      <c r="D241" s="10" t="s">
        <v>10</v>
      </c>
      <c r="E241" s="17" t="s">
        <v>10</v>
      </c>
      <c r="F241" s="20" t="s">
        <v>394</v>
      </c>
      <c r="G241" s="20" t="s">
        <v>395</v>
      </c>
    </row>
    <row r="242" s="1" customFormat="true" customHeight="true" spans="1:7">
      <c r="A242" s="14"/>
      <c r="B242" s="15"/>
      <c r="C242" s="16"/>
      <c r="D242" s="10" t="s">
        <v>10</v>
      </c>
      <c r="E242" s="17" t="s">
        <v>10</v>
      </c>
      <c r="F242" s="20" t="s">
        <v>396</v>
      </c>
      <c r="G242" s="20" t="s">
        <v>177</v>
      </c>
    </row>
    <row r="243" s="1" customFormat="true" customHeight="true" spans="1:7">
      <c r="A243" s="10">
        <f>MAX($A$1:A242)+1</f>
        <v>50</v>
      </c>
      <c r="B243" s="17" t="s">
        <v>397</v>
      </c>
      <c r="C243" s="18" t="s">
        <v>398</v>
      </c>
      <c r="D243" s="10" t="s">
        <v>10</v>
      </c>
      <c r="E243" s="17" t="s">
        <v>10</v>
      </c>
      <c r="F243" s="20" t="s">
        <v>399</v>
      </c>
      <c r="G243" s="20" t="s">
        <v>255</v>
      </c>
    </row>
    <row r="244" s="1" customFormat="true" customHeight="true" spans="1:7">
      <c r="A244" s="10"/>
      <c r="B244" s="17"/>
      <c r="C244" s="18"/>
      <c r="D244" s="10" t="s">
        <v>10</v>
      </c>
      <c r="E244" s="17" t="s">
        <v>10</v>
      </c>
      <c r="F244" s="20" t="s">
        <v>400</v>
      </c>
      <c r="G244" s="20" t="s">
        <v>309</v>
      </c>
    </row>
    <row r="245" s="1" customFormat="true" customHeight="true" spans="1:7">
      <c r="A245" s="10">
        <f>MAX($A$1:A244)+1</f>
        <v>51</v>
      </c>
      <c r="B245" s="17" t="s">
        <v>401</v>
      </c>
      <c r="C245" s="18" t="s">
        <v>402</v>
      </c>
      <c r="D245" s="10" t="s">
        <v>10</v>
      </c>
      <c r="E245" s="17" t="s">
        <v>10</v>
      </c>
      <c r="F245" s="17" t="s">
        <v>70</v>
      </c>
      <c r="G245" s="20" t="s">
        <v>71</v>
      </c>
    </row>
    <row r="246" s="1" customFormat="true" customHeight="true" spans="1:7">
      <c r="A246" s="10">
        <f>MAX($A$1:A245)+1</f>
        <v>52</v>
      </c>
      <c r="B246" s="17" t="s">
        <v>403</v>
      </c>
      <c r="C246" s="18" t="s">
        <v>404</v>
      </c>
      <c r="D246" s="10" t="s">
        <v>10</v>
      </c>
      <c r="E246" s="17" t="s">
        <v>10</v>
      </c>
      <c r="F246" s="20" t="s">
        <v>405</v>
      </c>
      <c r="G246" s="20" t="s">
        <v>406</v>
      </c>
    </row>
    <row r="247" s="1" customFormat="true" customHeight="true" spans="1:7">
      <c r="A247" s="10"/>
      <c r="B247" s="17"/>
      <c r="C247" s="18"/>
      <c r="D247" s="10" t="s">
        <v>10</v>
      </c>
      <c r="E247" s="17" t="s">
        <v>10</v>
      </c>
      <c r="F247" s="20" t="s">
        <v>407</v>
      </c>
      <c r="G247" s="20" t="s">
        <v>408</v>
      </c>
    </row>
    <row r="248" s="1" customFormat="true" customHeight="true" spans="1:7">
      <c r="A248" s="10"/>
      <c r="B248" s="17"/>
      <c r="C248" s="18"/>
      <c r="D248" s="10" t="s">
        <v>10</v>
      </c>
      <c r="E248" s="17" t="s">
        <v>10</v>
      </c>
      <c r="F248" s="20" t="s">
        <v>409</v>
      </c>
      <c r="G248" s="20" t="s">
        <v>410</v>
      </c>
    </row>
    <row r="249" s="1" customFormat="true" customHeight="true" spans="1:7">
      <c r="A249" s="10"/>
      <c r="B249" s="17"/>
      <c r="C249" s="18"/>
      <c r="D249" s="10" t="s">
        <v>10</v>
      </c>
      <c r="E249" s="17" t="s">
        <v>10</v>
      </c>
      <c r="F249" s="20" t="s">
        <v>411</v>
      </c>
      <c r="G249" s="20" t="s">
        <v>412</v>
      </c>
    </row>
    <row r="250" s="1" customFormat="true" customHeight="true" spans="1:7">
      <c r="A250" s="10"/>
      <c r="B250" s="17"/>
      <c r="C250" s="18"/>
      <c r="D250" s="10" t="s">
        <v>10</v>
      </c>
      <c r="E250" s="17" t="s">
        <v>10</v>
      </c>
      <c r="F250" s="20" t="s">
        <v>413</v>
      </c>
      <c r="G250" s="20" t="s">
        <v>414</v>
      </c>
    </row>
    <row r="251" s="1" customFormat="true" customHeight="true" spans="1:7">
      <c r="A251" s="10"/>
      <c r="B251" s="17"/>
      <c r="C251" s="18"/>
      <c r="D251" s="10" t="s">
        <v>10</v>
      </c>
      <c r="E251" s="17" t="s">
        <v>10</v>
      </c>
      <c r="F251" s="20" t="s">
        <v>415</v>
      </c>
      <c r="G251" s="20" t="s">
        <v>416</v>
      </c>
    </row>
    <row r="252" s="1" customFormat="true" customHeight="true" spans="1:7">
      <c r="A252" s="10">
        <f>MAX($A$1:A251)+1</f>
        <v>53</v>
      </c>
      <c r="B252" s="17" t="s">
        <v>417</v>
      </c>
      <c r="C252" s="18" t="s">
        <v>418</v>
      </c>
      <c r="D252" s="10" t="s">
        <v>10</v>
      </c>
      <c r="E252" s="17" t="s">
        <v>10</v>
      </c>
      <c r="F252" s="20" t="s">
        <v>347</v>
      </c>
      <c r="G252" s="20" t="s">
        <v>30</v>
      </c>
    </row>
    <row r="253" s="1" customFormat="true" customHeight="true" spans="1:7">
      <c r="A253" s="10"/>
      <c r="B253" s="17"/>
      <c r="C253" s="18"/>
      <c r="D253" s="10" t="s">
        <v>10</v>
      </c>
      <c r="E253" s="17" t="s">
        <v>10</v>
      </c>
      <c r="F253" s="20" t="s">
        <v>419</v>
      </c>
      <c r="G253" s="20" t="s">
        <v>420</v>
      </c>
    </row>
    <row r="254" s="1" customFormat="true" customHeight="true" spans="1:7">
      <c r="A254" s="10"/>
      <c r="B254" s="17"/>
      <c r="C254" s="18"/>
      <c r="D254" s="10" t="s">
        <v>10</v>
      </c>
      <c r="E254" s="17" t="s">
        <v>10</v>
      </c>
      <c r="F254" s="20" t="s">
        <v>421</v>
      </c>
      <c r="G254" s="20" t="s">
        <v>142</v>
      </c>
    </row>
    <row r="255" s="1" customFormat="true" customHeight="true" spans="1:7">
      <c r="A255" s="10"/>
      <c r="B255" s="17"/>
      <c r="C255" s="18"/>
      <c r="D255" s="10" t="s">
        <v>10</v>
      </c>
      <c r="E255" s="17" t="s">
        <v>10</v>
      </c>
      <c r="F255" s="20" t="s">
        <v>422</v>
      </c>
      <c r="G255" s="20" t="s">
        <v>344</v>
      </c>
    </row>
    <row r="256" s="1" customFormat="true" customHeight="true" spans="1:7">
      <c r="A256" s="10">
        <f>MAX($A$1:A255)+1</f>
        <v>54</v>
      </c>
      <c r="B256" s="17" t="s">
        <v>423</v>
      </c>
      <c r="C256" s="18" t="s">
        <v>424</v>
      </c>
      <c r="D256" s="10" t="s">
        <v>10</v>
      </c>
      <c r="E256" s="17" t="s">
        <v>10</v>
      </c>
      <c r="F256" s="20" t="s">
        <v>425</v>
      </c>
      <c r="G256" s="20" t="s">
        <v>426</v>
      </c>
    </row>
    <row r="257" s="1" customFormat="true" customHeight="true" spans="1:7">
      <c r="A257" s="10"/>
      <c r="B257" s="17"/>
      <c r="C257" s="18"/>
      <c r="D257" s="10" t="s">
        <v>10</v>
      </c>
      <c r="E257" s="17" t="s">
        <v>10</v>
      </c>
      <c r="F257" s="20" t="s">
        <v>427</v>
      </c>
      <c r="G257" s="20" t="s">
        <v>316</v>
      </c>
    </row>
    <row r="258" s="1" customFormat="true" customHeight="true" spans="1:7">
      <c r="A258" s="10"/>
      <c r="B258" s="17"/>
      <c r="C258" s="18"/>
      <c r="D258" s="10" t="s">
        <v>10</v>
      </c>
      <c r="E258" s="17" t="s">
        <v>10</v>
      </c>
      <c r="F258" s="20" t="s">
        <v>428</v>
      </c>
      <c r="G258" s="20" t="s">
        <v>429</v>
      </c>
    </row>
    <row r="259" s="1" customFormat="true" customHeight="true" spans="1:7">
      <c r="A259" s="10"/>
      <c r="B259" s="17"/>
      <c r="C259" s="18"/>
      <c r="D259" s="10" t="s">
        <v>10</v>
      </c>
      <c r="E259" s="17" t="s">
        <v>10</v>
      </c>
      <c r="F259" s="20" t="s">
        <v>430</v>
      </c>
      <c r="G259" s="20" t="s">
        <v>12</v>
      </c>
    </row>
    <row r="260" s="1" customFormat="true" customHeight="true" spans="1:7">
      <c r="A260" s="10"/>
      <c r="B260" s="17"/>
      <c r="C260" s="18"/>
      <c r="D260" s="10" t="s">
        <v>10</v>
      </c>
      <c r="E260" s="17" t="s">
        <v>10</v>
      </c>
      <c r="F260" s="20" t="s">
        <v>431</v>
      </c>
      <c r="G260" s="20" t="s">
        <v>65</v>
      </c>
    </row>
    <row r="261" s="1" customFormat="true" customHeight="true" spans="1:7">
      <c r="A261" s="10"/>
      <c r="B261" s="17"/>
      <c r="C261" s="18"/>
      <c r="D261" s="10" t="s">
        <v>10</v>
      </c>
      <c r="E261" s="17" t="s">
        <v>10</v>
      </c>
      <c r="F261" s="20" t="s">
        <v>432</v>
      </c>
      <c r="G261" s="20" t="s">
        <v>117</v>
      </c>
    </row>
    <row r="262" s="1" customFormat="true" customHeight="true" spans="1:7">
      <c r="A262" s="10"/>
      <c r="B262" s="17"/>
      <c r="C262" s="18"/>
      <c r="D262" s="10" t="s">
        <v>10</v>
      </c>
      <c r="E262" s="17" t="s">
        <v>10</v>
      </c>
      <c r="F262" s="20" t="s">
        <v>433</v>
      </c>
      <c r="G262" s="20" t="s">
        <v>434</v>
      </c>
    </row>
    <row r="263" s="1" customFormat="true" customHeight="true" spans="1:7">
      <c r="A263" s="10"/>
      <c r="B263" s="17"/>
      <c r="C263" s="18"/>
      <c r="D263" s="10" t="s">
        <v>10</v>
      </c>
      <c r="E263" s="17" t="s">
        <v>10</v>
      </c>
      <c r="F263" s="20" t="s">
        <v>435</v>
      </c>
      <c r="G263" s="20" t="s">
        <v>204</v>
      </c>
    </row>
    <row r="264" s="1" customFormat="true" customHeight="true" spans="1:7">
      <c r="A264" s="7">
        <f>MAX($A$1:A263)+1</f>
        <v>55</v>
      </c>
      <c r="B264" s="8" t="s">
        <v>436</v>
      </c>
      <c r="C264" s="9" t="s">
        <v>437</v>
      </c>
      <c r="D264" s="10" t="s">
        <v>10</v>
      </c>
      <c r="E264" s="17" t="s">
        <v>10</v>
      </c>
      <c r="F264" s="22" t="s">
        <v>201</v>
      </c>
      <c r="G264" s="20" t="s">
        <v>202</v>
      </c>
    </row>
    <row r="265" s="1" customFormat="true" customHeight="true" spans="1:7">
      <c r="A265" s="14"/>
      <c r="B265" s="15"/>
      <c r="C265" s="16"/>
      <c r="D265" s="10" t="s">
        <v>10</v>
      </c>
      <c r="E265" s="17" t="s">
        <v>10</v>
      </c>
      <c r="F265" s="22" t="s">
        <v>438</v>
      </c>
      <c r="G265" s="20" t="s">
        <v>439</v>
      </c>
    </row>
    <row r="266" s="1" customFormat="true" customHeight="true" spans="1:7">
      <c r="A266" s="10">
        <f>MAX($A$1:A265)+1</f>
        <v>56</v>
      </c>
      <c r="B266" s="17" t="s">
        <v>440</v>
      </c>
      <c r="C266" s="18" t="s">
        <v>441</v>
      </c>
      <c r="D266" s="10" t="s">
        <v>10</v>
      </c>
      <c r="E266" s="17" t="s">
        <v>10</v>
      </c>
      <c r="F266" s="20" t="s">
        <v>442</v>
      </c>
      <c r="G266" s="20" t="s">
        <v>443</v>
      </c>
    </row>
    <row r="267" s="1" customFormat="true" customHeight="true" spans="1:7">
      <c r="A267" s="10"/>
      <c r="B267" s="17"/>
      <c r="C267" s="18"/>
      <c r="D267" s="10" t="s">
        <v>10</v>
      </c>
      <c r="E267" s="17" t="s">
        <v>10</v>
      </c>
      <c r="F267" s="20" t="s">
        <v>444</v>
      </c>
      <c r="G267" s="20" t="s">
        <v>445</v>
      </c>
    </row>
    <row r="268" s="1" customFormat="true" customHeight="true" spans="1:7">
      <c r="A268" s="10"/>
      <c r="B268" s="17"/>
      <c r="C268" s="18"/>
      <c r="D268" s="10" t="s">
        <v>10</v>
      </c>
      <c r="E268" s="17" t="s">
        <v>10</v>
      </c>
      <c r="F268" s="20" t="s">
        <v>446</v>
      </c>
      <c r="G268" s="20" t="s">
        <v>447</v>
      </c>
    </row>
    <row r="269" s="1" customFormat="true" customHeight="true" spans="1:7">
      <c r="A269" s="10"/>
      <c r="B269" s="17"/>
      <c r="C269" s="18"/>
      <c r="D269" s="10" t="s">
        <v>10</v>
      </c>
      <c r="E269" s="17" t="s">
        <v>10</v>
      </c>
      <c r="F269" s="20" t="s">
        <v>448</v>
      </c>
      <c r="G269" s="20" t="s">
        <v>449</v>
      </c>
    </row>
    <row r="270" s="1" customFormat="true" customHeight="true" spans="1:7">
      <c r="A270" s="10"/>
      <c r="B270" s="17"/>
      <c r="C270" s="18"/>
      <c r="D270" s="10" t="s">
        <v>10</v>
      </c>
      <c r="E270" s="17" t="s">
        <v>10</v>
      </c>
      <c r="F270" s="20" t="s">
        <v>450</v>
      </c>
      <c r="G270" s="20" t="s">
        <v>451</v>
      </c>
    </row>
    <row r="271" s="1" customFormat="true" customHeight="true" spans="1:7">
      <c r="A271" s="10"/>
      <c r="B271" s="17"/>
      <c r="C271" s="18"/>
      <c r="D271" s="10" t="s">
        <v>10</v>
      </c>
      <c r="E271" s="17" t="s">
        <v>10</v>
      </c>
      <c r="F271" s="20" t="s">
        <v>452</v>
      </c>
      <c r="G271" s="20" t="s">
        <v>453</v>
      </c>
    </row>
    <row r="272" s="1" customFormat="true" customHeight="true" spans="1:7">
      <c r="A272" s="7">
        <f>MAX($A$1:A271)+1</f>
        <v>57</v>
      </c>
      <c r="B272" s="8" t="s">
        <v>454</v>
      </c>
      <c r="C272" s="9" t="s">
        <v>455</v>
      </c>
      <c r="D272" s="10" t="s">
        <v>10</v>
      </c>
      <c r="E272" s="17" t="s">
        <v>10</v>
      </c>
      <c r="F272" s="20" t="s">
        <v>456</v>
      </c>
      <c r="G272" s="20" t="s">
        <v>196</v>
      </c>
    </row>
    <row r="273" s="1" customFormat="true" customHeight="true" spans="1:7">
      <c r="A273" s="11"/>
      <c r="B273" s="12"/>
      <c r="C273" s="13"/>
      <c r="D273" s="10" t="s">
        <v>10</v>
      </c>
      <c r="E273" s="17" t="s">
        <v>10</v>
      </c>
      <c r="F273" s="20" t="s">
        <v>457</v>
      </c>
      <c r="G273" s="20" t="s">
        <v>367</v>
      </c>
    </row>
    <row r="274" s="1" customFormat="true" customHeight="true" spans="1:7">
      <c r="A274" s="11"/>
      <c r="B274" s="12"/>
      <c r="C274" s="13"/>
      <c r="D274" s="10" t="s">
        <v>10</v>
      </c>
      <c r="E274" s="17" t="s">
        <v>10</v>
      </c>
      <c r="F274" s="20" t="s">
        <v>458</v>
      </c>
      <c r="G274" s="20" t="s">
        <v>316</v>
      </c>
    </row>
    <row r="275" s="1" customFormat="true" customHeight="true" spans="1:7">
      <c r="A275" s="11"/>
      <c r="B275" s="12"/>
      <c r="C275" s="13"/>
      <c r="D275" s="10" t="s">
        <v>10</v>
      </c>
      <c r="E275" s="17" t="s">
        <v>10</v>
      </c>
      <c r="F275" s="20" t="s">
        <v>459</v>
      </c>
      <c r="G275" s="20" t="s">
        <v>245</v>
      </c>
    </row>
    <row r="276" s="1" customFormat="true" customHeight="true" spans="1:7">
      <c r="A276" s="14"/>
      <c r="B276" s="15"/>
      <c r="C276" s="16"/>
      <c r="D276" s="10" t="s">
        <v>10</v>
      </c>
      <c r="E276" s="17" t="s">
        <v>10</v>
      </c>
      <c r="F276" s="20" t="s">
        <v>460</v>
      </c>
      <c r="G276" s="20" t="s">
        <v>461</v>
      </c>
    </row>
    <row r="277" s="1" customFormat="true" customHeight="true" spans="1:7">
      <c r="A277" s="10">
        <f>MAX($A$1:A276)+1</f>
        <v>58</v>
      </c>
      <c r="B277" s="17" t="s">
        <v>462</v>
      </c>
      <c r="C277" s="18" t="s">
        <v>463</v>
      </c>
      <c r="D277" s="10" t="s">
        <v>10</v>
      </c>
      <c r="E277" s="17" t="s">
        <v>10</v>
      </c>
      <c r="F277" s="20" t="s">
        <v>162</v>
      </c>
      <c r="G277" s="20" t="s">
        <v>163</v>
      </c>
    </row>
    <row r="278" s="1" customFormat="true" customHeight="true" spans="1:7">
      <c r="A278" s="10"/>
      <c r="B278" s="17"/>
      <c r="C278" s="18"/>
      <c r="D278" s="10" t="s">
        <v>10</v>
      </c>
      <c r="E278" s="17" t="s">
        <v>10</v>
      </c>
      <c r="F278" s="20" t="s">
        <v>164</v>
      </c>
      <c r="G278" s="20" t="s">
        <v>165</v>
      </c>
    </row>
    <row r="279" s="1" customFormat="true" customHeight="true" spans="1:7">
      <c r="A279" s="10"/>
      <c r="B279" s="17"/>
      <c r="C279" s="18"/>
      <c r="D279" s="10" t="s">
        <v>10</v>
      </c>
      <c r="E279" s="17" t="s">
        <v>10</v>
      </c>
      <c r="F279" s="20" t="s">
        <v>166</v>
      </c>
      <c r="G279" s="20" t="s">
        <v>167</v>
      </c>
    </row>
    <row r="280" s="1" customFormat="true" customHeight="true" spans="1:7">
      <c r="A280" s="10"/>
      <c r="B280" s="17"/>
      <c r="C280" s="18"/>
      <c r="D280" s="10" t="s">
        <v>10</v>
      </c>
      <c r="E280" s="17" t="s">
        <v>10</v>
      </c>
      <c r="F280" s="20" t="s">
        <v>168</v>
      </c>
      <c r="G280" s="20" t="s">
        <v>169</v>
      </c>
    </row>
    <row r="281" s="1" customFormat="true" customHeight="true" spans="1:7">
      <c r="A281" s="10"/>
      <c r="B281" s="17"/>
      <c r="C281" s="18"/>
      <c r="D281" s="10" t="s">
        <v>10</v>
      </c>
      <c r="E281" s="17" t="s">
        <v>10</v>
      </c>
      <c r="F281" s="20" t="s">
        <v>170</v>
      </c>
      <c r="G281" s="20" t="s">
        <v>142</v>
      </c>
    </row>
    <row r="282" s="1" customFormat="true" customHeight="true" spans="1:7">
      <c r="A282" s="10"/>
      <c r="B282" s="17"/>
      <c r="C282" s="18"/>
      <c r="D282" s="10" t="s">
        <v>10</v>
      </c>
      <c r="E282" s="17" t="s">
        <v>10</v>
      </c>
      <c r="F282" s="20" t="s">
        <v>464</v>
      </c>
      <c r="G282" s="20" t="s">
        <v>14</v>
      </c>
    </row>
    <row r="283" s="1" customFormat="true" customHeight="true" spans="1:7">
      <c r="A283" s="10"/>
      <c r="B283" s="17"/>
      <c r="C283" s="18"/>
      <c r="D283" s="10" t="s">
        <v>10</v>
      </c>
      <c r="E283" s="17" t="s">
        <v>10</v>
      </c>
      <c r="F283" s="20" t="s">
        <v>465</v>
      </c>
      <c r="G283" s="20" t="s">
        <v>14</v>
      </c>
    </row>
    <row r="284" s="1" customFormat="true" customHeight="true" spans="1:7">
      <c r="A284" s="10">
        <f>MAX($A$1:A283)+1</f>
        <v>59</v>
      </c>
      <c r="B284" s="17" t="s">
        <v>466</v>
      </c>
      <c r="C284" s="18" t="s">
        <v>467</v>
      </c>
      <c r="D284" s="10" t="s">
        <v>10</v>
      </c>
      <c r="E284" s="17" t="s">
        <v>10</v>
      </c>
      <c r="F284" s="20" t="s">
        <v>468</v>
      </c>
      <c r="G284" s="20" t="s">
        <v>469</v>
      </c>
    </row>
    <row r="285" s="1" customFormat="true" customHeight="true" spans="1:7">
      <c r="A285" s="10"/>
      <c r="B285" s="17"/>
      <c r="C285" s="18"/>
      <c r="D285" s="10" t="s">
        <v>10</v>
      </c>
      <c r="E285" s="17" t="s">
        <v>10</v>
      </c>
      <c r="F285" s="20" t="s">
        <v>470</v>
      </c>
      <c r="G285" s="20" t="s">
        <v>471</v>
      </c>
    </row>
    <row r="286" s="1" customFormat="true" customHeight="true" spans="1:7">
      <c r="A286" s="10"/>
      <c r="B286" s="17"/>
      <c r="C286" s="18"/>
      <c r="D286" s="10" t="s">
        <v>10</v>
      </c>
      <c r="E286" s="17" t="s">
        <v>10</v>
      </c>
      <c r="F286" s="20" t="s">
        <v>472</v>
      </c>
      <c r="G286" s="20" t="s">
        <v>473</v>
      </c>
    </row>
    <row r="287" s="1" customFormat="true" customHeight="true" spans="1:7">
      <c r="A287" s="10"/>
      <c r="B287" s="17"/>
      <c r="C287" s="18"/>
      <c r="D287" s="10" t="s">
        <v>10</v>
      </c>
      <c r="E287" s="17" t="s">
        <v>10</v>
      </c>
      <c r="F287" s="20" t="s">
        <v>474</v>
      </c>
      <c r="G287" s="20" t="s">
        <v>475</v>
      </c>
    </row>
    <row r="288" s="1" customFormat="true" customHeight="true" spans="1:7">
      <c r="A288" s="10"/>
      <c r="B288" s="17"/>
      <c r="C288" s="18"/>
      <c r="D288" s="10" t="s">
        <v>10</v>
      </c>
      <c r="E288" s="17" t="s">
        <v>10</v>
      </c>
      <c r="F288" s="20" t="s">
        <v>425</v>
      </c>
      <c r="G288" s="20" t="s">
        <v>426</v>
      </c>
    </row>
    <row r="289" s="1" customFormat="true" customHeight="true" spans="1:7">
      <c r="A289" s="10"/>
      <c r="B289" s="17"/>
      <c r="C289" s="18"/>
      <c r="D289" s="10" t="s">
        <v>10</v>
      </c>
      <c r="E289" s="17" t="s">
        <v>10</v>
      </c>
      <c r="F289" s="20" t="s">
        <v>427</v>
      </c>
      <c r="G289" s="20" t="s">
        <v>316</v>
      </c>
    </row>
    <row r="290" s="1" customFormat="true" customHeight="true" spans="1:7">
      <c r="A290" s="10"/>
      <c r="B290" s="17"/>
      <c r="C290" s="18"/>
      <c r="D290" s="10" t="s">
        <v>10</v>
      </c>
      <c r="E290" s="17" t="s">
        <v>10</v>
      </c>
      <c r="F290" s="20" t="s">
        <v>428</v>
      </c>
      <c r="G290" s="20" t="s">
        <v>429</v>
      </c>
    </row>
    <row r="291" s="1" customFormat="true" customHeight="true" spans="1:7">
      <c r="A291" s="7">
        <f>MAX($A$1:A290)+1</f>
        <v>60</v>
      </c>
      <c r="B291" s="8" t="s">
        <v>476</v>
      </c>
      <c r="C291" s="9" t="s">
        <v>477</v>
      </c>
      <c r="D291" s="10" t="s">
        <v>10</v>
      </c>
      <c r="E291" s="17" t="s">
        <v>10</v>
      </c>
      <c r="F291" s="20" t="s">
        <v>33</v>
      </c>
      <c r="G291" s="20" t="s">
        <v>34</v>
      </c>
    </row>
    <row r="292" s="1" customFormat="true" customHeight="true" spans="1:7">
      <c r="A292" s="11"/>
      <c r="B292" s="12"/>
      <c r="C292" s="13"/>
      <c r="D292" s="10" t="s">
        <v>10</v>
      </c>
      <c r="E292" s="17" t="s">
        <v>10</v>
      </c>
      <c r="F292" s="20" t="s">
        <v>35</v>
      </c>
      <c r="G292" s="20" t="s">
        <v>36</v>
      </c>
    </row>
    <row r="293" s="1" customFormat="true" customHeight="true" spans="1:7">
      <c r="A293" s="11"/>
      <c r="B293" s="12"/>
      <c r="C293" s="13"/>
      <c r="D293" s="10" t="s">
        <v>10</v>
      </c>
      <c r="E293" s="17" t="s">
        <v>10</v>
      </c>
      <c r="F293" s="20" t="s">
        <v>37</v>
      </c>
      <c r="G293" s="20" t="s">
        <v>38</v>
      </c>
    </row>
    <row r="294" s="1" customFormat="true" customHeight="true" spans="1:7">
      <c r="A294" s="11"/>
      <c r="B294" s="12"/>
      <c r="C294" s="13"/>
      <c r="D294" s="10" t="s">
        <v>10</v>
      </c>
      <c r="E294" s="17" t="s">
        <v>10</v>
      </c>
      <c r="F294" s="20" t="s">
        <v>39</v>
      </c>
      <c r="G294" s="20" t="s">
        <v>40</v>
      </c>
    </row>
    <row r="295" s="1" customFormat="true" customHeight="true" spans="1:7">
      <c r="A295" s="11"/>
      <c r="B295" s="12"/>
      <c r="C295" s="13"/>
      <c r="D295" s="10" t="s">
        <v>10</v>
      </c>
      <c r="E295" s="17" t="s">
        <v>10</v>
      </c>
      <c r="F295" s="20" t="s">
        <v>41</v>
      </c>
      <c r="G295" s="20" t="s">
        <v>42</v>
      </c>
    </row>
    <row r="296" s="1" customFormat="true" customHeight="true" spans="1:7">
      <c r="A296" s="11"/>
      <c r="B296" s="12"/>
      <c r="C296" s="13"/>
      <c r="D296" s="10" t="s">
        <v>10</v>
      </c>
      <c r="E296" s="17" t="s">
        <v>10</v>
      </c>
      <c r="F296" s="20" t="s">
        <v>43</v>
      </c>
      <c r="G296" s="20" t="s">
        <v>44</v>
      </c>
    </row>
    <row r="297" s="1" customFormat="true" customHeight="true" spans="1:7">
      <c r="A297" s="11"/>
      <c r="B297" s="12"/>
      <c r="C297" s="13"/>
      <c r="D297" s="10" t="s">
        <v>10</v>
      </c>
      <c r="E297" s="17" t="s">
        <v>10</v>
      </c>
      <c r="F297" s="20" t="s">
        <v>45</v>
      </c>
      <c r="G297" s="20" t="s">
        <v>46</v>
      </c>
    </row>
    <row r="298" s="1" customFormat="true" customHeight="true" spans="1:7">
      <c r="A298" s="11"/>
      <c r="B298" s="12"/>
      <c r="C298" s="13"/>
      <c r="D298" s="10" t="s">
        <v>10</v>
      </c>
      <c r="E298" s="17" t="s">
        <v>10</v>
      </c>
      <c r="F298" s="20" t="s">
        <v>47</v>
      </c>
      <c r="G298" s="20" t="s">
        <v>48</v>
      </c>
    </row>
    <row r="299" s="1" customFormat="true" customHeight="true" spans="1:7">
      <c r="A299" s="11"/>
      <c r="B299" s="12"/>
      <c r="C299" s="13"/>
      <c r="D299" s="10" t="s">
        <v>10</v>
      </c>
      <c r="E299" s="17" t="s">
        <v>10</v>
      </c>
      <c r="F299" s="20" t="s">
        <v>49</v>
      </c>
      <c r="G299" s="20" t="s">
        <v>50</v>
      </c>
    </row>
    <row r="300" s="1" customFormat="true" customHeight="true" spans="1:7">
      <c r="A300" s="11"/>
      <c r="B300" s="12"/>
      <c r="C300" s="13"/>
      <c r="D300" s="10" t="s">
        <v>10</v>
      </c>
      <c r="E300" s="17" t="s">
        <v>10</v>
      </c>
      <c r="F300" s="20" t="s">
        <v>51</v>
      </c>
      <c r="G300" s="20" t="s">
        <v>52</v>
      </c>
    </row>
    <row r="301" s="1" customFormat="true" customHeight="true" spans="1:7">
      <c r="A301" s="11"/>
      <c r="B301" s="12"/>
      <c r="C301" s="13"/>
      <c r="D301" s="10" t="s">
        <v>10</v>
      </c>
      <c r="E301" s="17" t="s">
        <v>10</v>
      </c>
      <c r="F301" s="20" t="s">
        <v>53</v>
      </c>
      <c r="G301" s="20" t="s">
        <v>14</v>
      </c>
    </row>
    <row r="302" s="1" customFormat="true" customHeight="true" spans="1:7">
      <c r="A302" s="11"/>
      <c r="B302" s="12"/>
      <c r="C302" s="13"/>
      <c r="D302" s="10" t="s">
        <v>10</v>
      </c>
      <c r="E302" s="17" t="s">
        <v>10</v>
      </c>
      <c r="F302" s="20" t="s">
        <v>54</v>
      </c>
      <c r="G302" s="20" t="s">
        <v>55</v>
      </c>
    </row>
    <row r="303" s="1" customFormat="true" customHeight="true" spans="1:7">
      <c r="A303" s="11"/>
      <c r="B303" s="12"/>
      <c r="C303" s="13"/>
      <c r="D303" s="10" t="s">
        <v>10</v>
      </c>
      <c r="E303" s="17" t="s">
        <v>10</v>
      </c>
      <c r="F303" s="10" t="s">
        <v>56</v>
      </c>
      <c r="G303" s="20" t="s">
        <v>57</v>
      </c>
    </row>
    <row r="304" s="1" customFormat="true" customHeight="true" spans="1:7">
      <c r="A304" s="7">
        <f>MAX($A$1:A303)+1</f>
        <v>61</v>
      </c>
      <c r="B304" s="8" t="s">
        <v>478</v>
      </c>
      <c r="C304" s="9" t="s">
        <v>479</v>
      </c>
      <c r="D304" s="10" t="s">
        <v>10</v>
      </c>
      <c r="E304" s="17" t="s">
        <v>10</v>
      </c>
      <c r="F304" s="20" t="s">
        <v>480</v>
      </c>
      <c r="G304" s="20" t="s">
        <v>481</v>
      </c>
    </row>
    <row r="305" s="1" customFormat="true" customHeight="true" spans="1:7">
      <c r="A305" s="11"/>
      <c r="B305" s="12"/>
      <c r="C305" s="13"/>
      <c r="D305" s="10" t="s">
        <v>10</v>
      </c>
      <c r="E305" s="17" t="s">
        <v>10</v>
      </c>
      <c r="F305" s="20" t="s">
        <v>482</v>
      </c>
      <c r="G305" s="20" t="s">
        <v>483</v>
      </c>
    </row>
    <row r="306" s="1" customFormat="true" customHeight="true" spans="1:7">
      <c r="A306" s="11"/>
      <c r="B306" s="12"/>
      <c r="C306" s="13"/>
      <c r="D306" s="10" t="s">
        <v>10</v>
      </c>
      <c r="E306" s="17" t="s">
        <v>10</v>
      </c>
      <c r="F306" s="20" t="s">
        <v>484</v>
      </c>
      <c r="G306" s="20" t="s">
        <v>485</v>
      </c>
    </row>
    <row r="307" s="1" customFormat="true" customHeight="true" spans="1:7">
      <c r="A307" s="11"/>
      <c r="B307" s="12"/>
      <c r="C307" s="13"/>
      <c r="D307" s="10" t="s">
        <v>10</v>
      </c>
      <c r="E307" s="17" t="s">
        <v>10</v>
      </c>
      <c r="F307" s="20" t="s">
        <v>486</v>
      </c>
      <c r="G307" s="20" t="s">
        <v>487</v>
      </c>
    </row>
    <row r="308" s="1" customFormat="true" customHeight="true" spans="1:7">
      <c r="A308" s="14"/>
      <c r="B308" s="15"/>
      <c r="C308" s="16"/>
      <c r="D308" s="10" t="s">
        <v>10</v>
      </c>
      <c r="E308" s="17" t="s">
        <v>10</v>
      </c>
      <c r="F308" s="20" t="s">
        <v>488</v>
      </c>
      <c r="G308" s="20" t="s">
        <v>489</v>
      </c>
    </row>
    <row r="309" s="1" customFormat="true" customHeight="true" spans="1:7">
      <c r="A309" s="7">
        <f>MAX($A$1:A308)+1</f>
        <v>62</v>
      </c>
      <c r="B309" s="8" t="s">
        <v>490</v>
      </c>
      <c r="C309" s="9" t="s">
        <v>491</v>
      </c>
      <c r="D309" s="10" t="s">
        <v>10</v>
      </c>
      <c r="E309" s="17" t="s">
        <v>10</v>
      </c>
      <c r="F309" s="10" t="s">
        <v>178</v>
      </c>
      <c r="G309" s="20" t="s">
        <v>179</v>
      </c>
    </row>
    <row r="310" s="1" customFormat="true" customHeight="true" spans="1:7">
      <c r="A310" s="11"/>
      <c r="B310" s="12"/>
      <c r="C310" s="13"/>
      <c r="D310" s="10" t="s">
        <v>10</v>
      </c>
      <c r="E310" s="17" t="s">
        <v>10</v>
      </c>
      <c r="F310" s="10" t="s">
        <v>492</v>
      </c>
      <c r="G310" s="20" t="s">
        <v>493</v>
      </c>
    </row>
    <row r="311" s="1" customFormat="true" customHeight="true" spans="1:7">
      <c r="A311" s="11"/>
      <c r="B311" s="12"/>
      <c r="C311" s="13"/>
      <c r="D311" s="10" t="s">
        <v>10</v>
      </c>
      <c r="E311" s="17" t="s">
        <v>10</v>
      </c>
      <c r="F311" s="10" t="s">
        <v>494</v>
      </c>
      <c r="G311" s="20" t="s">
        <v>495</v>
      </c>
    </row>
    <row r="312" s="1" customFormat="true" customHeight="true" spans="1:7">
      <c r="A312" s="11"/>
      <c r="B312" s="12"/>
      <c r="C312" s="13"/>
      <c r="D312" s="10" t="s">
        <v>10</v>
      </c>
      <c r="E312" s="17" t="s">
        <v>10</v>
      </c>
      <c r="F312" s="10" t="s">
        <v>496</v>
      </c>
      <c r="G312" s="20" t="s">
        <v>497</v>
      </c>
    </row>
    <row r="313" s="1" customFormat="true" customHeight="true" spans="1:7">
      <c r="A313" s="11"/>
      <c r="B313" s="12"/>
      <c r="C313" s="13"/>
      <c r="D313" s="10" t="s">
        <v>10</v>
      </c>
      <c r="E313" s="17" t="s">
        <v>10</v>
      </c>
      <c r="F313" s="17" t="s">
        <v>498</v>
      </c>
      <c r="G313" s="20" t="s">
        <v>499</v>
      </c>
    </row>
    <row r="314" s="1" customFormat="true" customHeight="true" spans="1:7">
      <c r="A314" s="11"/>
      <c r="B314" s="12"/>
      <c r="C314" s="13"/>
      <c r="D314" s="10" t="s">
        <v>10</v>
      </c>
      <c r="E314" s="17" t="s">
        <v>10</v>
      </c>
      <c r="F314" s="17" t="s">
        <v>500</v>
      </c>
      <c r="G314" s="20" t="s">
        <v>92</v>
      </c>
    </row>
    <row r="315" s="1" customFormat="true" customHeight="true" spans="1:7">
      <c r="A315" s="11"/>
      <c r="B315" s="12"/>
      <c r="C315" s="13"/>
      <c r="D315" s="10" t="s">
        <v>10</v>
      </c>
      <c r="E315" s="17" t="s">
        <v>10</v>
      </c>
      <c r="F315" s="17" t="s">
        <v>501</v>
      </c>
      <c r="G315" s="20" t="s">
        <v>502</v>
      </c>
    </row>
    <row r="316" s="1" customFormat="true" customHeight="true" spans="1:7">
      <c r="A316" s="11"/>
      <c r="B316" s="12"/>
      <c r="C316" s="13"/>
      <c r="D316" s="10" t="s">
        <v>10</v>
      </c>
      <c r="E316" s="17" t="s">
        <v>10</v>
      </c>
      <c r="F316" s="10" t="s">
        <v>503</v>
      </c>
      <c r="G316" s="20" t="s">
        <v>177</v>
      </c>
    </row>
    <row r="317" s="1" customFormat="true" customHeight="true" spans="1:7">
      <c r="A317" s="10">
        <f>MAX($A$1:A316)+1</f>
        <v>63</v>
      </c>
      <c r="B317" s="8" t="s">
        <v>504</v>
      </c>
      <c r="C317" s="18" t="s">
        <v>505</v>
      </c>
      <c r="D317" s="10" t="s">
        <v>10</v>
      </c>
      <c r="E317" s="17" t="s">
        <v>10</v>
      </c>
      <c r="F317" s="22" t="s">
        <v>132</v>
      </c>
      <c r="G317" s="20" t="s">
        <v>44</v>
      </c>
    </row>
    <row r="318" s="1" customFormat="true" customHeight="true" spans="1:7">
      <c r="A318" s="10"/>
      <c r="B318" s="12"/>
      <c r="C318" s="18"/>
      <c r="D318" s="10" t="s">
        <v>10</v>
      </c>
      <c r="E318" s="17" t="s">
        <v>10</v>
      </c>
      <c r="F318" s="22" t="s">
        <v>133</v>
      </c>
      <c r="G318" s="20" t="s">
        <v>134</v>
      </c>
    </row>
    <row r="319" s="1" customFormat="true" customHeight="true" spans="1:7">
      <c r="A319" s="10"/>
      <c r="B319" s="12"/>
      <c r="C319" s="18"/>
      <c r="D319" s="10" t="s">
        <v>10</v>
      </c>
      <c r="E319" s="17" t="s">
        <v>10</v>
      </c>
      <c r="F319" s="22" t="s">
        <v>135</v>
      </c>
      <c r="G319" s="20" t="s">
        <v>52</v>
      </c>
    </row>
    <row r="320" s="1" customFormat="true" customHeight="true" spans="1:7">
      <c r="A320" s="10"/>
      <c r="B320" s="12"/>
      <c r="C320" s="18"/>
      <c r="D320" s="10" t="s">
        <v>10</v>
      </c>
      <c r="E320" s="17" t="s">
        <v>10</v>
      </c>
      <c r="F320" s="22" t="s">
        <v>136</v>
      </c>
      <c r="G320" s="20" t="s">
        <v>137</v>
      </c>
    </row>
    <row r="321" s="1" customFormat="true" customHeight="true" spans="1:7">
      <c r="A321" s="10"/>
      <c r="B321" s="12"/>
      <c r="C321" s="18"/>
      <c r="D321" s="10" t="s">
        <v>10</v>
      </c>
      <c r="E321" s="17" t="s">
        <v>10</v>
      </c>
      <c r="F321" s="22" t="s">
        <v>138</v>
      </c>
      <c r="G321" s="20" t="s">
        <v>52</v>
      </c>
    </row>
    <row r="322" s="1" customFormat="true" customHeight="true" spans="1:7">
      <c r="A322" s="10"/>
      <c r="B322" s="12"/>
      <c r="C322" s="18"/>
      <c r="D322" s="10" t="s">
        <v>10</v>
      </c>
      <c r="E322" s="17" t="s">
        <v>10</v>
      </c>
      <c r="F322" s="22" t="s">
        <v>141</v>
      </c>
      <c r="G322" s="20" t="s">
        <v>142</v>
      </c>
    </row>
    <row r="323" s="1" customFormat="true" customHeight="true" spans="1:7">
      <c r="A323" s="10"/>
      <c r="B323" s="12"/>
      <c r="C323" s="18"/>
      <c r="D323" s="10" t="s">
        <v>10</v>
      </c>
      <c r="E323" s="17" t="s">
        <v>10</v>
      </c>
      <c r="F323" s="22" t="s">
        <v>139</v>
      </c>
      <c r="G323" s="20" t="s">
        <v>140</v>
      </c>
    </row>
    <row r="324" s="1" customFormat="true" customHeight="true" spans="1:7">
      <c r="A324" s="10"/>
      <c r="B324" s="12"/>
      <c r="C324" s="18"/>
      <c r="D324" s="10" t="s">
        <v>10</v>
      </c>
      <c r="E324" s="17" t="s">
        <v>10</v>
      </c>
      <c r="F324" s="22" t="s">
        <v>143</v>
      </c>
      <c r="G324" s="20" t="s">
        <v>106</v>
      </c>
    </row>
    <row r="325" s="1" customFormat="true" customHeight="true" spans="1:7">
      <c r="A325" s="10"/>
      <c r="B325" s="12"/>
      <c r="C325" s="18"/>
      <c r="D325" s="10" t="s">
        <v>10</v>
      </c>
      <c r="E325" s="17" t="s">
        <v>10</v>
      </c>
      <c r="F325" s="22" t="s">
        <v>144</v>
      </c>
      <c r="G325" s="20" t="s">
        <v>145</v>
      </c>
    </row>
    <row r="326" s="1" customFormat="true" customHeight="true" spans="1:7">
      <c r="A326" s="10"/>
      <c r="B326" s="12"/>
      <c r="C326" s="18"/>
      <c r="D326" s="10" t="s">
        <v>10</v>
      </c>
      <c r="E326" s="17" t="s">
        <v>10</v>
      </c>
      <c r="F326" s="22" t="s">
        <v>148</v>
      </c>
      <c r="G326" s="20" t="s">
        <v>149</v>
      </c>
    </row>
    <row r="327" s="1" customFormat="true" customHeight="true" spans="1:7">
      <c r="A327" s="10"/>
      <c r="B327" s="12"/>
      <c r="C327" s="18"/>
      <c r="D327" s="10" t="s">
        <v>10</v>
      </c>
      <c r="E327" s="17" t="s">
        <v>10</v>
      </c>
      <c r="F327" s="22" t="s">
        <v>150</v>
      </c>
      <c r="G327" s="20" t="s">
        <v>151</v>
      </c>
    </row>
    <row r="328" s="1" customFormat="true" customHeight="true" spans="1:7">
      <c r="A328" s="10"/>
      <c r="B328" s="12"/>
      <c r="C328" s="18"/>
      <c r="D328" s="10" t="s">
        <v>10</v>
      </c>
      <c r="E328" s="17" t="s">
        <v>10</v>
      </c>
      <c r="F328" s="22" t="s">
        <v>152</v>
      </c>
      <c r="G328" s="20" t="s">
        <v>153</v>
      </c>
    </row>
    <row r="329" s="1" customFormat="true" customHeight="true" spans="1:7">
      <c r="A329" s="10"/>
      <c r="B329" s="12"/>
      <c r="C329" s="18"/>
      <c r="D329" s="10" t="s">
        <v>10</v>
      </c>
      <c r="E329" s="17" t="s">
        <v>10</v>
      </c>
      <c r="F329" s="22" t="s">
        <v>154</v>
      </c>
      <c r="G329" s="20" t="s">
        <v>155</v>
      </c>
    </row>
    <row r="330" s="1" customFormat="true" customHeight="true" spans="1:7">
      <c r="A330" s="10"/>
      <c r="B330" s="12"/>
      <c r="C330" s="18"/>
      <c r="D330" s="10" t="s">
        <v>10</v>
      </c>
      <c r="E330" s="17" t="s">
        <v>10</v>
      </c>
      <c r="F330" s="22" t="s">
        <v>156</v>
      </c>
      <c r="G330" s="20" t="s">
        <v>157</v>
      </c>
    </row>
    <row r="331" s="1" customFormat="true" customHeight="true" spans="1:7">
      <c r="A331" s="10"/>
      <c r="B331" s="15"/>
      <c r="C331" s="18"/>
      <c r="D331" s="10" t="s">
        <v>10</v>
      </c>
      <c r="E331" s="17" t="s">
        <v>10</v>
      </c>
      <c r="F331" s="22" t="s">
        <v>158</v>
      </c>
      <c r="G331" s="20" t="s">
        <v>92</v>
      </c>
    </row>
    <row r="332" s="1" customFormat="true" customHeight="true" spans="1:7">
      <c r="A332" s="7">
        <f>MAX($A$1:A331)+1</f>
        <v>64</v>
      </c>
      <c r="B332" s="8" t="s">
        <v>506</v>
      </c>
      <c r="C332" s="9" t="s">
        <v>507</v>
      </c>
      <c r="D332" s="10" t="s">
        <v>10</v>
      </c>
      <c r="E332" s="17" t="s">
        <v>10</v>
      </c>
      <c r="F332" s="22" t="s">
        <v>180</v>
      </c>
      <c r="G332" s="20" t="s">
        <v>181</v>
      </c>
    </row>
    <row r="333" s="1" customFormat="true" customHeight="true" spans="1:7">
      <c r="A333" s="11"/>
      <c r="B333" s="12"/>
      <c r="C333" s="13"/>
      <c r="D333" s="10" t="s">
        <v>10</v>
      </c>
      <c r="E333" s="17" t="s">
        <v>10</v>
      </c>
      <c r="F333" s="22" t="s">
        <v>508</v>
      </c>
      <c r="G333" s="20" t="s">
        <v>509</v>
      </c>
    </row>
    <row r="334" s="1" customFormat="true" customHeight="true" spans="1:7">
      <c r="A334" s="14"/>
      <c r="B334" s="15"/>
      <c r="C334" s="16"/>
      <c r="D334" s="10" t="s">
        <v>10</v>
      </c>
      <c r="E334" s="17" t="s">
        <v>10</v>
      </c>
      <c r="F334" s="22" t="s">
        <v>510</v>
      </c>
      <c r="G334" s="20" t="s">
        <v>511</v>
      </c>
    </row>
    <row r="335" s="1" customFormat="true" customHeight="true" spans="1:7">
      <c r="A335" s="10">
        <f>MAX($A$1:A334)+1</f>
        <v>65</v>
      </c>
      <c r="B335" s="17" t="s">
        <v>512</v>
      </c>
      <c r="C335" s="18" t="s">
        <v>513</v>
      </c>
      <c r="D335" s="10" t="s">
        <v>10</v>
      </c>
      <c r="E335" s="17" t="s">
        <v>10</v>
      </c>
      <c r="F335" s="20" t="s">
        <v>514</v>
      </c>
      <c r="G335" s="20" t="s">
        <v>102</v>
      </c>
    </row>
    <row r="336" s="1" customFormat="true" customHeight="true" spans="1:7">
      <c r="A336" s="10"/>
      <c r="B336" s="17"/>
      <c r="C336" s="18"/>
      <c r="D336" s="10" t="s">
        <v>10</v>
      </c>
      <c r="E336" s="17" t="s">
        <v>10</v>
      </c>
      <c r="F336" s="20" t="s">
        <v>515</v>
      </c>
      <c r="G336" s="20" t="s">
        <v>516</v>
      </c>
    </row>
    <row r="337" s="1" customFormat="true" customHeight="true" spans="1:7">
      <c r="A337" s="10"/>
      <c r="B337" s="17"/>
      <c r="C337" s="18"/>
      <c r="D337" s="10" t="s">
        <v>10</v>
      </c>
      <c r="E337" s="17" t="s">
        <v>10</v>
      </c>
      <c r="F337" s="20" t="s">
        <v>517</v>
      </c>
      <c r="G337" s="20" t="s">
        <v>12</v>
      </c>
    </row>
    <row r="338" s="1" customFormat="true" customHeight="true" spans="1:7">
      <c r="A338" s="11">
        <f>MAX($A$1:A337)+1</f>
        <v>66</v>
      </c>
      <c r="B338" s="12" t="s">
        <v>518</v>
      </c>
      <c r="C338" s="13" t="s">
        <v>519</v>
      </c>
      <c r="D338" s="10" t="s">
        <v>10</v>
      </c>
      <c r="E338" s="17" t="s">
        <v>10</v>
      </c>
      <c r="F338" s="25" t="s">
        <v>520</v>
      </c>
      <c r="G338" s="20" t="s">
        <v>521</v>
      </c>
    </row>
    <row r="339" s="1" customFormat="true" customHeight="true" spans="1:7">
      <c r="A339" s="11"/>
      <c r="B339" s="12"/>
      <c r="C339" s="13"/>
      <c r="D339" s="10" t="s">
        <v>10</v>
      </c>
      <c r="E339" s="17" t="s">
        <v>10</v>
      </c>
      <c r="F339" s="20" t="s">
        <v>522</v>
      </c>
      <c r="G339" s="20" t="s">
        <v>523</v>
      </c>
    </row>
    <row r="340" s="1" customFormat="true" customHeight="true" spans="1:7">
      <c r="A340" s="11"/>
      <c r="B340" s="12"/>
      <c r="C340" s="13"/>
      <c r="D340" s="10" t="s">
        <v>10</v>
      </c>
      <c r="E340" s="17" t="s">
        <v>10</v>
      </c>
      <c r="F340" s="20" t="s">
        <v>524</v>
      </c>
      <c r="G340" s="20" t="s">
        <v>179</v>
      </c>
    </row>
    <row r="341" s="1" customFormat="true" customHeight="true" spans="1:7">
      <c r="A341" s="11"/>
      <c r="B341" s="12"/>
      <c r="C341" s="13"/>
      <c r="D341" s="10" t="s">
        <v>10</v>
      </c>
      <c r="E341" s="17" t="s">
        <v>10</v>
      </c>
      <c r="F341" s="20" t="s">
        <v>525</v>
      </c>
      <c r="G341" s="20" t="s">
        <v>46</v>
      </c>
    </row>
    <row r="342" s="1" customFormat="true" customHeight="true" spans="1:7">
      <c r="A342" s="11"/>
      <c r="B342" s="12"/>
      <c r="C342" s="13"/>
      <c r="D342" s="10" t="s">
        <v>10</v>
      </c>
      <c r="E342" s="17" t="s">
        <v>10</v>
      </c>
      <c r="F342" s="20" t="s">
        <v>526</v>
      </c>
      <c r="G342" s="20" t="s">
        <v>344</v>
      </c>
    </row>
    <row r="343" s="1" customFormat="true" customHeight="true" spans="1:7">
      <c r="A343" s="11"/>
      <c r="B343" s="12"/>
      <c r="C343" s="13"/>
      <c r="D343" s="10" t="s">
        <v>10</v>
      </c>
      <c r="E343" s="17" t="s">
        <v>10</v>
      </c>
      <c r="F343" s="20" t="s">
        <v>527</v>
      </c>
      <c r="G343" s="20" t="s">
        <v>344</v>
      </c>
    </row>
    <row r="344" s="1" customFormat="true" customHeight="true" spans="1:7">
      <c r="A344" s="14"/>
      <c r="B344" s="15"/>
      <c r="C344" s="16"/>
      <c r="D344" s="10" t="s">
        <v>10</v>
      </c>
      <c r="E344" s="17" t="s">
        <v>10</v>
      </c>
      <c r="F344" s="20" t="s">
        <v>528</v>
      </c>
      <c r="G344" s="20" t="s">
        <v>88</v>
      </c>
    </row>
    <row r="345" s="1" customFormat="true" customHeight="true" spans="1:7">
      <c r="A345" s="10">
        <f>MAX($A$1:A344)+1</f>
        <v>67</v>
      </c>
      <c r="B345" s="17" t="s">
        <v>529</v>
      </c>
      <c r="C345" s="18" t="s">
        <v>530</v>
      </c>
      <c r="D345" s="10" t="s">
        <v>10</v>
      </c>
      <c r="E345" s="17" t="s">
        <v>10</v>
      </c>
      <c r="F345" s="20" t="s">
        <v>81</v>
      </c>
      <c r="G345" s="20" t="s">
        <v>82</v>
      </c>
    </row>
    <row r="346" s="1" customFormat="true" customHeight="true" spans="1:7">
      <c r="A346" s="10"/>
      <c r="B346" s="17"/>
      <c r="C346" s="18"/>
      <c r="D346" s="10" t="s">
        <v>10</v>
      </c>
      <c r="E346" s="17" t="s">
        <v>10</v>
      </c>
      <c r="F346" s="20" t="s">
        <v>83</v>
      </c>
      <c r="G346" s="20" t="s">
        <v>84</v>
      </c>
    </row>
    <row r="347" s="1" customFormat="true" customHeight="true" spans="1:7">
      <c r="A347" s="10"/>
      <c r="B347" s="17"/>
      <c r="C347" s="18"/>
      <c r="D347" s="10" t="s">
        <v>10</v>
      </c>
      <c r="E347" s="17" t="s">
        <v>10</v>
      </c>
      <c r="F347" s="20" t="s">
        <v>531</v>
      </c>
      <c r="G347" s="20" t="s">
        <v>532</v>
      </c>
    </row>
    <row r="348" s="1" customFormat="true" customHeight="true" spans="1:7">
      <c r="A348" s="10"/>
      <c r="B348" s="17"/>
      <c r="C348" s="18"/>
      <c r="D348" s="10" t="s">
        <v>10</v>
      </c>
      <c r="E348" s="17" t="s">
        <v>10</v>
      </c>
      <c r="F348" s="20" t="s">
        <v>533</v>
      </c>
      <c r="G348" s="20" t="s">
        <v>534</v>
      </c>
    </row>
    <row r="349" s="1" customFormat="true" customHeight="true" spans="1:7">
      <c r="A349" s="10"/>
      <c r="B349" s="17"/>
      <c r="C349" s="18"/>
      <c r="D349" s="10" t="s">
        <v>10</v>
      </c>
      <c r="E349" s="17" t="s">
        <v>10</v>
      </c>
      <c r="F349" s="20" t="s">
        <v>535</v>
      </c>
      <c r="G349" s="20" t="s">
        <v>536</v>
      </c>
    </row>
    <row r="350" s="1" customFormat="true" customHeight="true" spans="1:7">
      <c r="A350" s="10">
        <f>MAX($A$1:A349)+1</f>
        <v>68</v>
      </c>
      <c r="B350" s="17" t="s">
        <v>537</v>
      </c>
      <c r="C350" s="18" t="s">
        <v>538</v>
      </c>
      <c r="D350" s="10" t="s">
        <v>10</v>
      </c>
      <c r="E350" s="17" t="s">
        <v>10</v>
      </c>
      <c r="F350" s="20" t="s">
        <v>539</v>
      </c>
      <c r="G350" s="20" t="s">
        <v>540</v>
      </c>
    </row>
    <row r="351" s="1" customFormat="true" customHeight="true" spans="1:7">
      <c r="A351" s="10"/>
      <c r="B351" s="17"/>
      <c r="C351" s="18"/>
      <c r="D351" s="10" t="s">
        <v>10</v>
      </c>
      <c r="E351" s="17" t="s">
        <v>10</v>
      </c>
      <c r="F351" s="20" t="s">
        <v>541</v>
      </c>
      <c r="G351" s="20" t="s">
        <v>542</v>
      </c>
    </row>
    <row r="352" s="1" customFormat="true" customHeight="true" spans="1:7">
      <c r="A352" s="10"/>
      <c r="B352" s="17"/>
      <c r="C352" s="18"/>
      <c r="D352" s="10" t="s">
        <v>10</v>
      </c>
      <c r="E352" s="17" t="s">
        <v>10</v>
      </c>
      <c r="F352" s="20" t="s">
        <v>543</v>
      </c>
      <c r="G352" s="20" t="s">
        <v>544</v>
      </c>
    </row>
    <row r="353" s="1" customFormat="true" customHeight="true" spans="1:7">
      <c r="A353" s="10"/>
      <c r="B353" s="17"/>
      <c r="C353" s="18"/>
      <c r="D353" s="10" t="s">
        <v>10</v>
      </c>
      <c r="E353" s="17" t="s">
        <v>10</v>
      </c>
      <c r="F353" s="20" t="s">
        <v>545</v>
      </c>
      <c r="G353" s="20" t="s">
        <v>546</v>
      </c>
    </row>
    <row r="354" s="1" customFormat="true" customHeight="true" spans="1:7">
      <c r="A354" s="7">
        <f>MAX($A$1:A353)+1</f>
        <v>69</v>
      </c>
      <c r="B354" s="8" t="s">
        <v>547</v>
      </c>
      <c r="C354" s="9" t="s">
        <v>548</v>
      </c>
      <c r="D354" s="10" t="s">
        <v>10</v>
      </c>
      <c r="E354" s="17" t="s">
        <v>10</v>
      </c>
      <c r="F354" s="22" t="s">
        <v>182</v>
      </c>
      <c r="G354" s="20" t="s">
        <v>30</v>
      </c>
    </row>
    <row r="355" s="1" customFormat="true" customHeight="true" spans="1:7">
      <c r="A355" s="11"/>
      <c r="B355" s="12"/>
      <c r="C355" s="13"/>
      <c r="D355" s="10" t="s">
        <v>10</v>
      </c>
      <c r="E355" s="17" t="s">
        <v>10</v>
      </c>
      <c r="F355" s="22" t="s">
        <v>549</v>
      </c>
      <c r="G355" s="20" t="s">
        <v>550</v>
      </c>
    </row>
    <row r="356" s="1" customFormat="true" customHeight="true" spans="1:7">
      <c r="A356" s="11"/>
      <c r="B356" s="12"/>
      <c r="C356" s="13"/>
      <c r="D356" s="10" t="s">
        <v>10</v>
      </c>
      <c r="E356" s="17" t="s">
        <v>10</v>
      </c>
      <c r="F356" s="22" t="s">
        <v>551</v>
      </c>
      <c r="G356" s="20" t="s">
        <v>552</v>
      </c>
    </row>
    <row r="357" s="1" customFormat="true" customHeight="true" spans="1:7">
      <c r="A357" s="11"/>
      <c r="B357" s="12"/>
      <c r="C357" s="13"/>
      <c r="D357" s="10" t="s">
        <v>10</v>
      </c>
      <c r="E357" s="17" t="s">
        <v>10</v>
      </c>
      <c r="F357" s="22" t="s">
        <v>553</v>
      </c>
      <c r="G357" s="20" t="s">
        <v>52</v>
      </c>
    </row>
    <row r="358" s="1" customFormat="true" customHeight="true" spans="1:7">
      <c r="A358" s="11"/>
      <c r="B358" s="12"/>
      <c r="C358" s="13"/>
      <c r="D358" s="10" t="s">
        <v>10</v>
      </c>
      <c r="E358" s="17" t="s">
        <v>10</v>
      </c>
      <c r="F358" s="22" t="s">
        <v>554</v>
      </c>
      <c r="G358" s="20" t="s">
        <v>65</v>
      </c>
    </row>
    <row r="359" s="1" customFormat="true" customHeight="true" spans="1:7">
      <c r="A359" s="11"/>
      <c r="B359" s="12"/>
      <c r="C359" s="13"/>
      <c r="D359" s="10" t="s">
        <v>10</v>
      </c>
      <c r="E359" s="17" t="s">
        <v>10</v>
      </c>
      <c r="F359" s="22" t="s">
        <v>555</v>
      </c>
      <c r="G359" s="20" t="s">
        <v>556</v>
      </c>
    </row>
    <row r="360" s="1" customFormat="true" customHeight="true" spans="1:7">
      <c r="A360" s="11"/>
      <c r="B360" s="12"/>
      <c r="C360" s="13"/>
      <c r="D360" s="10" t="s">
        <v>10</v>
      </c>
      <c r="E360" s="17" t="s">
        <v>10</v>
      </c>
      <c r="F360" s="22" t="s">
        <v>557</v>
      </c>
      <c r="G360" s="20" t="s">
        <v>558</v>
      </c>
    </row>
    <row r="361" s="1" customFormat="true" customHeight="true" spans="1:7">
      <c r="A361" s="11"/>
      <c r="B361" s="12"/>
      <c r="C361" s="13"/>
      <c r="D361" s="10" t="s">
        <v>10</v>
      </c>
      <c r="E361" s="17" t="s">
        <v>10</v>
      </c>
      <c r="F361" s="22" t="s">
        <v>559</v>
      </c>
      <c r="G361" s="20" t="s">
        <v>102</v>
      </c>
    </row>
    <row r="362" s="1" customFormat="true" customHeight="true" spans="1:7">
      <c r="A362" s="14"/>
      <c r="B362" s="15"/>
      <c r="C362" s="16"/>
      <c r="D362" s="10" t="s">
        <v>10</v>
      </c>
      <c r="E362" s="17" t="s">
        <v>10</v>
      </c>
      <c r="F362" s="22" t="s">
        <v>560</v>
      </c>
      <c r="G362" s="20" t="s">
        <v>12</v>
      </c>
    </row>
    <row r="363" s="1" customFormat="true" customHeight="true" spans="1:7">
      <c r="A363" s="7">
        <f>MAX($A$1:A362)+1</f>
        <v>70</v>
      </c>
      <c r="B363" s="8" t="s">
        <v>561</v>
      </c>
      <c r="C363" s="9" t="s">
        <v>562</v>
      </c>
      <c r="D363" s="10" t="s">
        <v>10</v>
      </c>
      <c r="E363" s="17" t="s">
        <v>10</v>
      </c>
      <c r="F363" s="20" t="s">
        <v>180</v>
      </c>
      <c r="G363" s="22" t="s">
        <v>181</v>
      </c>
    </row>
    <row r="364" s="1" customFormat="true" customHeight="true" spans="1:7">
      <c r="A364" s="11"/>
      <c r="B364" s="12"/>
      <c r="C364" s="13"/>
      <c r="D364" s="10" t="s">
        <v>10</v>
      </c>
      <c r="E364" s="17" t="s">
        <v>10</v>
      </c>
      <c r="F364" s="20" t="s">
        <v>508</v>
      </c>
      <c r="G364" s="22" t="s">
        <v>509</v>
      </c>
    </row>
    <row r="365" s="1" customFormat="true" customHeight="true" spans="1:7">
      <c r="A365" s="11"/>
      <c r="B365" s="12"/>
      <c r="C365" s="13"/>
      <c r="D365" s="10" t="s">
        <v>10</v>
      </c>
      <c r="E365" s="17" t="s">
        <v>10</v>
      </c>
      <c r="F365" s="20" t="s">
        <v>563</v>
      </c>
      <c r="G365" s="22" t="s">
        <v>564</v>
      </c>
    </row>
    <row r="366" s="1" customFormat="true" customHeight="true" spans="1:7">
      <c r="A366" s="11"/>
      <c r="B366" s="12"/>
      <c r="C366" s="13"/>
      <c r="D366" s="10" t="s">
        <v>10</v>
      </c>
      <c r="E366" s="17" t="s">
        <v>10</v>
      </c>
      <c r="F366" s="20" t="s">
        <v>565</v>
      </c>
      <c r="G366" s="22" t="s">
        <v>566</v>
      </c>
    </row>
    <row r="367" s="1" customFormat="true" customHeight="true" spans="1:7">
      <c r="A367" s="14"/>
      <c r="B367" s="15"/>
      <c r="C367" s="16"/>
      <c r="D367" s="10" t="s">
        <v>10</v>
      </c>
      <c r="E367" s="17" t="s">
        <v>10</v>
      </c>
      <c r="F367" s="20" t="s">
        <v>567</v>
      </c>
      <c r="G367" s="22" t="s">
        <v>568</v>
      </c>
    </row>
    <row r="368" s="1" customFormat="true" customHeight="true" spans="1:7">
      <c r="A368" s="10">
        <f>MAX($A$1:A367)+1</f>
        <v>71</v>
      </c>
      <c r="B368" s="17" t="s">
        <v>569</v>
      </c>
      <c r="C368" s="18" t="s">
        <v>570</v>
      </c>
      <c r="D368" s="10" t="s">
        <v>10</v>
      </c>
      <c r="E368" s="17" t="s">
        <v>10</v>
      </c>
      <c r="F368" s="10" t="s">
        <v>571</v>
      </c>
      <c r="G368" s="20" t="s">
        <v>572</v>
      </c>
    </row>
    <row r="369" s="1" customFormat="true" customHeight="true" spans="1:7">
      <c r="A369" s="10">
        <f>MAX($A$1:A368)+1</f>
        <v>72</v>
      </c>
      <c r="B369" s="17" t="s">
        <v>573</v>
      </c>
      <c r="C369" s="18" t="s">
        <v>574</v>
      </c>
      <c r="D369" s="10" t="s">
        <v>10</v>
      </c>
      <c r="E369" s="17" t="s">
        <v>10</v>
      </c>
      <c r="F369" s="20" t="s">
        <v>575</v>
      </c>
      <c r="G369" s="20" t="s">
        <v>30</v>
      </c>
    </row>
    <row r="370" s="1" customFormat="true" customHeight="true" spans="1:7">
      <c r="A370" s="10"/>
      <c r="B370" s="17"/>
      <c r="C370" s="18"/>
      <c r="D370" s="10" t="s">
        <v>10</v>
      </c>
      <c r="E370" s="17" t="s">
        <v>10</v>
      </c>
      <c r="F370" s="20" t="s">
        <v>576</v>
      </c>
      <c r="G370" s="20" t="s">
        <v>577</v>
      </c>
    </row>
    <row r="371" s="1" customFormat="true" customHeight="true" spans="1:7">
      <c r="A371" s="10">
        <f>MAX($A$1:A370)+1</f>
        <v>73</v>
      </c>
      <c r="B371" s="17" t="s">
        <v>578</v>
      </c>
      <c r="C371" s="18" t="s">
        <v>579</v>
      </c>
      <c r="D371" s="10" t="s">
        <v>10</v>
      </c>
      <c r="E371" s="17" t="s">
        <v>10</v>
      </c>
      <c r="F371" s="20" t="s">
        <v>81</v>
      </c>
      <c r="G371" s="20" t="s">
        <v>82</v>
      </c>
    </row>
    <row r="372" s="1" customFormat="true" customHeight="true" spans="1:7">
      <c r="A372" s="10"/>
      <c r="B372" s="17"/>
      <c r="C372" s="18"/>
      <c r="D372" s="10" t="s">
        <v>10</v>
      </c>
      <c r="E372" s="17" t="s">
        <v>10</v>
      </c>
      <c r="F372" s="20" t="s">
        <v>83</v>
      </c>
      <c r="G372" s="20" t="s">
        <v>84</v>
      </c>
    </row>
    <row r="373" s="1" customFormat="true" customHeight="true" spans="1:7">
      <c r="A373" s="10"/>
      <c r="B373" s="17"/>
      <c r="C373" s="18"/>
      <c r="D373" s="10" t="s">
        <v>10</v>
      </c>
      <c r="E373" s="17" t="s">
        <v>10</v>
      </c>
      <c r="F373" s="20" t="s">
        <v>531</v>
      </c>
      <c r="G373" s="20" t="s">
        <v>532</v>
      </c>
    </row>
    <row r="374" s="1" customFormat="true" customHeight="true" spans="1:7">
      <c r="A374" s="10"/>
      <c r="B374" s="17"/>
      <c r="C374" s="18"/>
      <c r="D374" s="10" t="s">
        <v>10</v>
      </c>
      <c r="E374" s="17" t="s">
        <v>10</v>
      </c>
      <c r="F374" s="20" t="s">
        <v>533</v>
      </c>
      <c r="G374" s="20" t="s">
        <v>534</v>
      </c>
    </row>
    <row r="375" s="1" customFormat="true" customHeight="true" spans="1:7">
      <c r="A375" s="10"/>
      <c r="B375" s="17"/>
      <c r="C375" s="18"/>
      <c r="D375" s="10" t="s">
        <v>10</v>
      </c>
      <c r="E375" s="17" t="s">
        <v>10</v>
      </c>
      <c r="F375" s="20" t="s">
        <v>535</v>
      </c>
      <c r="G375" s="20" t="s">
        <v>536</v>
      </c>
    </row>
    <row r="376" s="1" customFormat="true" customHeight="true" spans="1:7">
      <c r="A376" s="10"/>
      <c r="B376" s="17"/>
      <c r="C376" s="18"/>
      <c r="D376" s="10" t="s">
        <v>10</v>
      </c>
      <c r="E376" s="17" t="s">
        <v>10</v>
      </c>
      <c r="F376" s="22" t="s">
        <v>580</v>
      </c>
      <c r="G376" s="20" t="s">
        <v>581</v>
      </c>
    </row>
    <row r="377" s="1" customFormat="true" customHeight="true" spans="1:7">
      <c r="A377" s="7">
        <f>MAX($A$1:A376)+1</f>
        <v>74</v>
      </c>
      <c r="B377" s="8" t="s">
        <v>582</v>
      </c>
      <c r="C377" s="9" t="s">
        <v>583</v>
      </c>
      <c r="D377" s="10" t="s">
        <v>10</v>
      </c>
      <c r="E377" s="17" t="s">
        <v>10</v>
      </c>
      <c r="F377" s="20" t="s">
        <v>180</v>
      </c>
      <c r="G377" s="20" t="s">
        <v>181</v>
      </c>
    </row>
    <row r="378" s="1" customFormat="true" customHeight="true" spans="1:7">
      <c r="A378" s="11"/>
      <c r="B378" s="12"/>
      <c r="C378" s="13"/>
      <c r="D378" s="10" t="s">
        <v>10</v>
      </c>
      <c r="E378" s="17" t="s">
        <v>10</v>
      </c>
      <c r="F378" s="22" t="s">
        <v>508</v>
      </c>
      <c r="G378" s="20" t="s">
        <v>509</v>
      </c>
    </row>
    <row r="379" s="1" customFormat="true" customHeight="true" spans="1:7">
      <c r="A379" s="11"/>
      <c r="B379" s="12"/>
      <c r="C379" s="13"/>
      <c r="D379" s="10" t="s">
        <v>10</v>
      </c>
      <c r="E379" s="17" t="s">
        <v>10</v>
      </c>
      <c r="F379" s="22" t="s">
        <v>182</v>
      </c>
      <c r="G379" s="20" t="s">
        <v>30</v>
      </c>
    </row>
    <row r="380" s="1" customFormat="true" customHeight="true" spans="1:7">
      <c r="A380" s="11"/>
      <c r="B380" s="12"/>
      <c r="C380" s="13"/>
      <c r="D380" s="10" t="s">
        <v>10</v>
      </c>
      <c r="E380" s="17" t="s">
        <v>10</v>
      </c>
      <c r="F380" s="22" t="s">
        <v>549</v>
      </c>
      <c r="G380" s="20" t="s">
        <v>550</v>
      </c>
    </row>
    <row r="381" s="1" customFormat="true" customHeight="true" spans="1:7">
      <c r="A381" s="11"/>
      <c r="B381" s="12"/>
      <c r="C381" s="13"/>
      <c r="D381" s="10" t="s">
        <v>10</v>
      </c>
      <c r="E381" s="17" t="s">
        <v>10</v>
      </c>
      <c r="F381" s="22" t="s">
        <v>553</v>
      </c>
      <c r="G381" s="20" t="s">
        <v>52</v>
      </c>
    </row>
    <row r="382" s="1" customFormat="true" customHeight="true" spans="1:7">
      <c r="A382" s="11"/>
      <c r="B382" s="12"/>
      <c r="C382" s="13"/>
      <c r="D382" s="10" t="s">
        <v>10</v>
      </c>
      <c r="E382" s="17" t="s">
        <v>10</v>
      </c>
      <c r="F382" s="22" t="s">
        <v>554</v>
      </c>
      <c r="G382" s="20" t="s">
        <v>65</v>
      </c>
    </row>
    <row r="383" s="1" customFormat="true" customHeight="true" spans="1:7">
      <c r="A383" s="11"/>
      <c r="B383" s="12"/>
      <c r="C383" s="13"/>
      <c r="D383" s="10" t="s">
        <v>10</v>
      </c>
      <c r="E383" s="17" t="s">
        <v>10</v>
      </c>
      <c r="F383" s="22" t="s">
        <v>559</v>
      </c>
      <c r="G383" s="20" t="s">
        <v>102</v>
      </c>
    </row>
    <row r="384" s="1" customFormat="true" customHeight="true" spans="1:7">
      <c r="A384" s="11"/>
      <c r="B384" s="12"/>
      <c r="C384" s="13"/>
      <c r="D384" s="10" t="s">
        <v>10</v>
      </c>
      <c r="E384" s="17" t="s">
        <v>10</v>
      </c>
      <c r="F384" s="22" t="s">
        <v>560</v>
      </c>
      <c r="G384" s="20" t="s">
        <v>12</v>
      </c>
    </row>
    <row r="385" s="1" customFormat="true" customHeight="true" spans="1:7">
      <c r="A385" s="7">
        <f>MAX($A$1:A384)+1</f>
        <v>75</v>
      </c>
      <c r="B385" s="8" t="s">
        <v>584</v>
      </c>
      <c r="C385" s="9" t="s">
        <v>585</v>
      </c>
      <c r="D385" s="10" t="s">
        <v>10</v>
      </c>
      <c r="E385" s="17" t="s">
        <v>10</v>
      </c>
      <c r="F385" s="22" t="s">
        <v>586</v>
      </c>
      <c r="G385" s="20" t="s">
        <v>587</v>
      </c>
    </row>
    <row r="386" s="1" customFormat="true" customHeight="true" spans="1:7">
      <c r="A386" s="14"/>
      <c r="B386" s="15"/>
      <c r="C386" s="16"/>
      <c r="D386" s="10" t="s">
        <v>10</v>
      </c>
      <c r="E386" s="17" t="s">
        <v>10</v>
      </c>
      <c r="F386" s="22" t="s">
        <v>588</v>
      </c>
      <c r="G386" s="20" t="s">
        <v>589</v>
      </c>
    </row>
    <row r="387" s="1" customFormat="true" customHeight="true" spans="1:7">
      <c r="A387" s="11">
        <f>MAX($A$1:A386)+1</f>
        <v>76</v>
      </c>
      <c r="B387" s="12" t="s">
        <v>590</v>
      </c>
      <c r="C387" s="13" t="s">
        <v>591</v>
      </c>
      <c r="D387" s="10" t="s">
        <v>10</v>
      </c>
      <c r="E387" s="17" t="s">
        <v>10</v>
      </c>
      <c r="F387" s="22" t="s">
        <v>592</v>
      </c>
      <c r="G387" s="20" t="s">
        <v>593</v>
      </c>
    </row>
    <row r="388" s="1" customFormat="true" customHeight="true" spans="1:7">
      <c r="A388" s="11"/>
      <c r="B388" s="12"/>
      <c r="C388" s="13"/>
      <c r="D388" s="10" t="s">
        <v>10</v>
      </c>
      <c r="E388" s="17" t="s">
        <v>10</v>
      </c>
      <c r="F388" s="22" t="s">
        <v>594</v>
      </c>
      <c r="G388" s="20" t="s">
        <v>255</v>
      </c>
    </row>
    <row r="389" s="1" customFormat="true" customHeight="true" spans="1:7">
      <c r="A389" s="11"/>
      <c r="B389" s="12"/>
      <c r="C389" s="13"/>
      <c r="D389" s="10" t="s">
        <v>10</v>
      </c>
      <c r="E389" s="17" t="s">
        <v>10</v>
      </c>
      <c r="F389" s="22" t="s">
        <v>595</v>
      </c>
      <c r="G389" s="20" t="s">
        <v>367</v>
      </c>
    </row>
    <row r="390" s="1" customFormat="true" customHeight="true" spans="1:7">
      <c r="A390" s="14"/>
      <c r="B390" s="15"/>
      <c r="C390" s="16"/>
      <c r="D390" s="10" t="s">
        <v>10</v>
      </c>
      <c r="E390" s="17" t="s">
        <v>10</v>
      </c>
      <c r="F390" s="26" t="s">
        <v>596</v>
      </c>
      <c r="G390" s="20" t="s">
        <v>344</v>
      </c>
    </row>
    <row r="391" s="1" customFormat="true" customHeight="true" spans="1:7">
      <c r="A391" s="10">
        <f>MAX($A$1:A390)+1</f>
        <v>77</v>
      </c>
      <c r="B391" s="17" t="s">
        <v>597</v>
      </c>
      <c r="C391" s="18" t="s">
        <v>598</v>
      </c>
      <c r="D391" s="10" t="s">
        <v>10</v>
      </c>
      <c r="E391" s="17" t="s">
        <v>10</v>
      </c>
      <c r="F391" s="20" t="s">
        <v>599</v>
      </c>
      <c r="G391" s="20" t="s">
        <v>600</v>
      </c>
    </row>
    <row r="392" s="1" customFormat="true" customHeight="true" spans="1:7">
      <c r="A392" s="10"/>
      <c r="B392" s="17"/>
      <c r="C392" s="18"/>
      <c r="D392" s="10" t="s">
        <v>10</v>
      </c>
      <c r="E392" s="17" t="s">
        <v>10</v>
      </c>
      <c r="F392" s="20" t="s">
        <v>175</v>
      </c>
      <c r="G392" s="20" t="s">
        <v>50</v>
      </c>
    </row>
    <row r="393" s="1" customFormat="true" customHeight="true" spans="1:7">
      <c r="A393" s="10"/>
      <c r="B393" s="17"/>
      <c r="C393" s="18"/>
      <c r="D393" s="10" t="s">
        <v>10</v>
      </c>
      <c r="E393" s="17" t="s">
        <v>10</v>
      </c>
      <c r="F393" s="20" t="s">
        <v>601</v>
      </c>
      <c r="G393" s="20" t="s">
        <v>179</v>
      </c>
    </row>
    <row r="394" s="1" customFormat="true" customHeight="true" spans="1:7">
      <c r="A394" s="7">
        <f>MAX($A$1:A393)+1</f>
        <v>78</v>
      </c>
      <c r="B394" s="8" t="s">
        <v>602</v>
      </c>
      <c r="C394" s="9" t="s">
        <v>603</v>
      </c>
      <c r="D394" s="10" t="s">
        <v>10</v>
      </c>
      <c r="E394" s="17" t="s">
        <v>10</v>
      </c>
      <c r="F394" s="22" t="s">
        <v>132</v>
      </c>
      <c r="G394" s="20" t="s">
        <v>44</v>
      </c>
    </row>
    <row r="395" s="1" customFormat="true" customHeight="true" spans="1:7">
      <c r="A395" s="11"/>
      <c r="B395" s="12"/>
      <c r="C395" s="13"/>
      <c r="D395" s="10" t="s">
        <v>10</v>
      </c>
      <c r="E395" s="17" t="s">
        <v>10</v>
      </c>
      <c r="F395" s="22" t="s">
        <v>133</v>
      </c>
      <c r="G395" s="20" t="s">
        <v>134</v>
      </c>
    </row>
    <row r="396" s="1" customFormat="true" customHeight="true" spans="1:7">
      <c r="A396" s="11"/>
      <c r="B396" s="12"/>
      <c r="C396" s="13"/>
      <c r="D396" s="10" t="s">
        <v>10</v>
      </c>
      <c r="E396" s="17" t="s">
        <v>10</v>
      </c>
      <c r="F396" s="22" t="s">
        <v>135</v>
      </c>
      <c r="G396" s="20" t="s">
        <v>52</v>
      </c>
    </row>
    <row r="397" s="1" customFormat="true" customHeight="true" spans="1:7">
      <c r="A397" s="11"/>
      <c r="B397" s="12"/>
      <c r="C397" s="13"/>
      <c r="D397" s="10" t="s">
        <v>10</v>
      </c>
      <c r="E397" s="17" t="s">
        <v>10</v>
      </c>
      <c r="F397" s="22" t="s">
        <v>136</v>
      </c>
      <c r="G397" s="20" t="s">
        <v>137</v>
      </c>
    </row>
    <row r="398" s="1" customFormat="true" customHeight="true" spans="1:7">
      <c r="A398" s="11"/>
      <c r="B398" s="12"/>
      <c r="C398" s="13"/>
      <c r="D398" s="10" t="s">
        <v>10</v>
      </c>
      <c r="E398" s="17" t="s">
        <v>10</v>
      </c>
      <c r="F398" s="22" t="s">
        <v>138</v>
      </c>
      <c r="G398" s="20" t="s">
        <v>52</v>
      </c>
    </row>
    <row r="399" s="1" customFormat="true" customHeight="true" spans="1:7">
      <c r="A399" s="11"/>
      <c r="B399" s="12"/>
      <c r="C399" s="13"/>
      <c r="D399" s="10" t="s">
        <v>10</v>
      </c>
      <c r="E399" s="17" t="s">
        <v>10</v>
      </c>
      <c r="F399" s="22" t="s">
        <v>139</v>
      </c>
      <c r="G399" s="20" t="s">
        <v>140</v>
      </c>
    </row>
    <row r="400" s="1" customFormat="true" customHeight="true" spans="1:7">
      <c r="A400" s="11"/>
      <c r="B400" s="12"/>
      <c r="C400" s="13"/>
      <c r="D400" s="10" t="s">
        <v>10</v>
      </c>
      <c r="E400" s="17" t="s">
        <v>10</v>
      </c>
      <c r="F400" s="22" t="s">
        <v>141</v>
      </c>
      <c r="G400" s="20" t="s">
        <v>142</v>
      </c>
    </row>
    <row r="401" s="1" customFormat="true" customHeight="true" spans="1:7">
      <c r="A401" s="11"/>
      <c r="B401" s="12"/>
      <c r="C401" s="13"/>
      <c r="D401" s="10" t="s">
        <v>10</v>
      </c>
      <c r="E401" s="17" t="s">
        <v>10</v>
      </c>
      <c r="F401" s="22" t="s">
        <v>143</v>
      </c>
      <c r="G401" s="20" t="s">
        <v>106</v>
      </c>
    </row>
    <row r="402" s="1" customFormat="true" customHeight="true" spans="1:7">
      <c r="A402" s="11"/>
      <c r="B402" s="12"/>
      <c r="C402" s="13"/>
      <c r="D402" s="10" t="s">
        <v>10</v>
      </c>
      <c r="E402" s="17" t="s">
        <v>10</v>
      </c>
      <c r="F402" s="22" t="s">
        <v>144</v>
      </c>
      <c r="G402" s="20" t="s">
        <v>145</v>
      </c>
    </row>
    <row r="403" s="1" customFormat="true" customHeight="true" spans="1:7">
      <c r="A403" s="11"/>
      <c r="B403" s="12"/>
      <c r="C403" s="13"/>
      <c r="D403" s="10" t="s">
        <v>10</v>
      </c>
      <c r="E403" s="17" t="s">
        <v>10</v>
      </c>
      <c r="F403" s="22" t="s">
        <v>148</v>
      </c>
      <c r="G403" s="20" t="s">
        <v>149</v>
      </c>
    </row>
    <row r="404" s="1" customFormat="true" customHeight="true" spans="1:7">
      <c r="A404" s="11"/>
      <c r="B404" s="12"/>
      <c r="C404" s="13"/>
      <c r="D404" s="10" t="s">
        <v>10</v>
      </c>
      <c r="E404" s="17" t="s">
        <v>10</v>
      </c>
      <c r="F404" s="22" t="s">
        <v>150</v>
      </c>
      <c r="G404" s="20" t="s">
        <v>151</v>
      </c>
    </row>
    <row r="405" s="1" customFormat="true" customHeight="true" spans="1:7">
      <c r="A405" s="11"/>
      <c r="B405" s="12"/>
      <c r="C405" s="13"/>
      <c r="D405" s="10" t="s">
        <v>10</v>
      </c>
      <c r="E405" s="17" t="s">
        <v>10</v>
      </c>
      <c r="F405" s="22" t="s">
        <v>152</v>
      </c>
      <c r="G405" s="20" t="s">
        <v>153</v>
      </c>
    </row>
    <row r="406" s="1" customFormat="true" customHeight="true" spans="1:7">
      <c r="A406" s="11"/>
      <c r="B406" s="12"/>
      <c r="C406" s="13"/>
      <c r="D406" s="10" t="s">
        <v>10</v>
      </c>
      <c r="E406" s="17" t="s">
        <v>10</v>
      </c>
      <c r="F406" s="22" t="s">
        <v>154</v>
      </c>
      <c r="G406" s="20" t="s">
        <v>155</v>
      </c>
    </row>
    <row r="407" s="1" customFormat="true" customHeight="true" spans="1:7">
      <c r="A407" s="10">
        <f>MAX($A$1:A406)+1</f>
        <v>79</v>
      </c>
      <c r="B407" s="17" t="s">
        <v>604</v>
      </c>
      <c r="C407" s="9" t="s">
        <v>605</v>
      </c>
      <c r="D407" s="10" t="s">
        <v>10</v>
      </c>
      <c r="E407" s="17" t="s">
        <v>10</v>
      </c>
      <c r="F407" s="22" t="s">
        <v>135</v>
      </c>
      <c r="G407" s="20" t="s">
        <v>52</v>
      </c>
    </row>
    <row r="408" s="1" customFormat="true" customHeight="true" spans="1:7">
      <c r="A408" s="10"/>
      <c r="B408" s="17"/>
      <c r="C408" s="13"/>
      <c r="D408" s="10" t="s">
        <v>10</v>
      </c>
      <c r="E408" s="17" t="s">
        <v>10</v>
      </c>
      <c r="F408" s="22" t="s">
        <v>136</v>
      </c>
      <c r="G408" s="20" t="s">
        <v>137</v>
      </c>
    </row>
    <row r="409" s="1" customFormat="true" customHeight="true" spans="1:7">
      <c r="A409" s="10"/>
      <c r="B409" s="17"/>
      <c r="C409" s="13"/>
      <c r="D409" s="10" t="s">
        <v>10</v>
      </c>
      <c r="E409" s="17" t="s">
        <v>10</v>
      </c>
      <c r="F409" s="22" t="s">
        <v>138</v>
      </c>
      <c r="G409" s="20" t="s">
        <v>52</v>
      </c>
    </row>
    <row r="410" s="1" customFormat="true" customHeight="true" spans="1:7">
      <c r="A410" s="10"/>
      <c r="B410" s="17"/>
      <c r="C410" s="13"/>
      <c r="D410" s="10" t="s">
        <v>10</v>
      </c>
      <c r="E410" s="17" t="s">
        <v>10</v>
      </c>
      <c r="F410" s="22" t="s">
        <v>139</v>
      </c>
      <c r="G410" s="20" t="s">
        <v>140</v>
      </c>
    </row>
    <row r="411" s="1" customFormat="true" customHeight="true" spans="1:7">
      <c r="A411" s="10"/>
      <c r="B411" s="17"/>
      <c r="C411" s="16"/>
      <c r="D411" s="10" t="s">
        <v>10</v>
      </c>
      <c r="E411" s="17" t="s">
        <v>10</v>
      </c>
      <c r="F411" s="22" t="s">
        <v>141</v>
      </c>
      <c r="G411" s="20" t="s">
        <v>142</v>
      </c>
    </row>
    <row r="412" s="1" customFormat="true" customHeight="true" spans="1:7">
      <c r="A412" s="7">
        <f>MAX($A$1:A411)+1</f>
        <v>80</v>
      </c>
      <c r="B412" s="8" t="s">
        <v>606</v>
      </c>
      <c r="C412" s="9" t="s">
        <v>607</v>
      </c>
      <c r="D412" s="10" t="s">
        <v>10</v>
      </c>
      <c r="E412" s="17" t="s">
        <v>10</v>
      </c>
      <c r="F412" s="22" t="s">
        <v>182</v>
      </c>
      <c r="G412" s="20" t="s">
        <v>30</v>
      </c>
    </row>
    <row r="413" s="1" customFormat="true" customHeight="true" spans="1:7">
      <c r="A413" s="11"/>
      <c r="B413" s="12"/>
      <c r="C413" s="13"/>
      <c r="D413" s="10" t="s">
        <v>10</v>
      </c>
      <c r="E413" s="17" t="s">
        <v>10</v>
      </c>
      <c r="F413" s="22" t="s">
        <v>549</v>
      </c>
      <c r="G413" s="20" t="s">
        <v>550</v>
      </c>
    </row>
    <row r="414" s="1" customFormat="true" customHeight="true" spans="1:7">
      <c r="A414" s="11"/>
      <c r="B414" s="12"/>
      <c r="C414" s="13"/>
      <c r="D414" s="10" t="s">
        <v>10</v>
      </c>
      <c r="E414" s="17" t="s">
        <v>10</v>
      </c>
      <c r="F414" s="22" t="s">
        <v>553</v>
      </c>
      <c r="G414" s="20" t="s">
        <v>52</v>
      </c>
    </row>
    <row r="415" s="1" customFormat="true" customHeight="true" spans="1:7">
      <c r="A415" s="11"/>
      <c r="B415" s="12"/>
      <c r="C415" s="13"/>
      <c r="D415" s="10" t="s">
        <v>10</v>
      </c>
      <c r="E415" s="17" t="s">
        <v>10</v>
      </c>
      <c r="F415" s="22" t="s">
        <v>554</v>
      </c>
      <c r="G415" s="20" t="s">
        <v>65</v>
      </c>
    </row>
    <row r="416" s="1" customFormat="true" customHeight="true" spans="1:7">
      <c r="A416" s="11"/>
      <c r="B416" s="12"/>
      <c r="C416" s="13"/>
      <c r="D416" s="10" t="s">
        <v>10</v>
      </c>
      <c r="E416" s="17" t="s">
        <v>10</v>
      </c>
      <c r="F416" s="22" t="s">
        <v>559</v>
      </c>
      <c r="G416" s="20" t="s">
        <v>102</v>
      </c>
    </row>
    <row r="417" s="1" customFormat="true" customHeight="true" spans="1:7">
      <c r="A417" s="11"/>
      <c r="B417" s="12"/>
      <c r="C417" s="13"/>
      <c r="D417" s="10" t="s">
        <v>10</v>
      </c>
      <c r="E417" s="17" t="s">
        <v>10</v>
      </c>
      <c r="F417" s="22" t="s">
        <v>560</v>
      </c>
      <c r="G417" s="20" t="s">
        <v>12</v>
      </c>
    </row>
    <row r="418" s="1" customFormat="true" customHeight="true" spans="1:7">
      <c r="A418" s="11"/>
      <c r="B418" s="12"/>
      <c r="C418" s="13"/>
      <c r="D418" s="10" t="s">
        <v>10</v>
      </c>
      <c r="E418" s="17" t="s">
        <v>10</v>
      </c>
      <c r="F418" s="22" t="s">
        <v>608</v>
      </c>
      <c r="G418" s="20" t="s">
        <v>609</v>
      </c>
    </row>
    <row r="419" s="1" customFormat="true" customHeight="true" spans="1:7">
      <c r="A419" s="11"/>
      <c r="B419" s="12"/>
      <c r="C419" s="13"/>
      <c r="D419" s="10" t="s">
        <v>10</v>
      </c>
      <c r="E419" s="17" t="s">
        <v>10</v>
      </c>
      <c r="F419" s="22" t="s">
        <v>610</v>
      </c>
      <c r="G419" s="20" t="s">
        <v>611</v>
      </c>
    </row>
    <row r="420" s="1" customFormat="true" customHeight="true" spans="1:7">
      <c r="A420" s="14"/>
      <c r="B420" s="15"/>
      <c r="C420" s="16"/>
      <c r="D420" s="10" t="s">
        <v>10</v>
      </c>
      <c r="E420" s="17" t="s">
        <v>10</v>
      </c>
      <c r="F420" s="20" t="s">
        <v>612</v>
      </c>
      <c r="G420" s="20" t="s">
        <v>613</v>
      </c>
    </row>
    <row r="421" s="1" customFormat="true" customHeight="true" spans="1:7">
      <c r="A421" s="10">
        <f>MAX($A$1:A419)+1</f>
        <v>81</v>
      </c>
      <c r="B421" s="17" t="s">
        <v>614</v>
      </c>
      <c r="C421" s="18" t="s">
        <v>615</v>
      </c>
      <c r="D421" s="10" t="s">
        <v>10</v>
      </c>
      <c r="E421" s="17" t="s">
        <v>10</v>
      </c>
      <c r="F421" s="20" t="s">
        <v>162</v>
      </c>
      <c r="G421" s="20" t="s">
        <v>163</v>
      </c>
    </row>
    <row r="422" s="1" customFormat="true" customHeight="true" spans="1:7">
      <c r="A422" s="10"/>
      <c r="B422" s="17"/>
      <c r="C422" s="18"/>
      <c r="D422" s="10" t="s">
        <v>10</v>
      </c>
      <c r="E422" s="17" t="s">
        <v>10</v>
      </c>
      <c r="F422" s="20" t="s">
        <v>164</v>
      </c>
      <c r="G422" s="20" t="s">
        <v>165</v>
      </c>
    </row>
    <row r="423" s="1" customFormat="true" customHeight="true" spans="1:7">
      <c r="A423" s="10"/>
      <c r="B423" s="17"/>
      <c r="C423" s="18"/>
      <c r="D423" s="10" t="s">
        <v>10</v>
      </c>
      <c r="E423" s="17" t="s">
        <v>10</v>
      </c>
      <c r="F423" s="20" t="s">
        <v>166</v>
      </c>
      <c r="G423" s="20" t="s">
        <v>167</v>
      </c>
    </row>
    <row r="424" s="1" customFormat="true" customHeight="true" spans="1:7">
      <c r="A424" s="10"/>
      <c r="B424" s="17"/>
      <c r="C424" s="18"/>
      <c r="D424" s="10" t="s">
        <v>10</v>
      </c>
      <c r="E424" s="17" t="s">
        <v>10</v>
      </c>
      <c r="F424" s="20" t="s">
        <v>168</v>
      </c>
      <c r="G424" s="20" t="s">
        <v>169</v>
      </c>
    </row>
    <row r="425" s="1" customFormat="true" customHeight="true" spans="1:7">
      <c r="A425" s="10"/>
      <c r="B425" s="17"/>
      <c r="C425" s="18"/>
      <c r="D425" s="10" t="s">
        <v>10</v>
      </c>
      <c r="E425" s="17" t="s">
        <v>10</v>
      </c>
      <c r="F425" s="20" t="s">
        <v>170</v>
      </c>
      <c r="G425" s="20" t="s">
        <v>142</v>
      </c>
    </row>
    <row r="426" s="1" customFormat="true" customHeight="true" spans="1:7">
      <c r="A426" s="10"/>
      <c r="B426" s="17"/>
      <c r="C426" s="18"/>
      <c r="D426" s="10" t="s">
        <v>10</v>
      </c>
      <c r="E426" s="17" t="s">
        <v>10</v>
      </c>
      <c r="F426" s="20" t="s">
        <v>464</v>
      </c>
      <c r="G426" s="20" t="s">
        <v>14</v>
      </c>
    </row>
    <row r="427" s="1" customFormat="true" customHeight="true" spans="1:7">
      <c r="A427" s="10"/>
      <c r="B427" s="17"/>
      <c r="C427" s="18"/>
      <c r="D427" s="10" t="s">
        <v>10</v>
      </c>
      <c r="E427" s="17" t="s">
        <v>10</v>
      </c>
      <c r="F427" s="20" t="s">
        <v>465</v>
      </c>
      <c r="G427" s="20" t="s">
        <v>14</v>
      </c>
    </row>
    <row r="428" s="1" customFormat="true" customHeight="true" spans="1:7">
      <c r="A428" s="7">
        <f>MAX($A$1:A427)+1</f>
        <v>82</v>
      </c>
      <c r="B428" s="8" t="s">
        <v>616</v>
      </c>
      <c r="C428" s="9" t="s">
        <v>617</v>
      </c>
      <c r="D428" s="10" t="s">
        <v>10</v>
      </c>
      <c r="E428" s="17" t="s">
        <v>10</v>
      </c>
      <c r="F428" s="22" t="s">
        <v>182</v>
      </c>
      <c r="G428" s="20" t="s">
        <v>30</v>
      </c>
    </row>
    <row r="429" s="1" customFormat="true" customHeight="true" spans="1:7">
      <c r="A429" s="11"/>
      <c r="B429" s="12"/>
      <c r="C429" s="13"/>
      <c r="D429" s="10" t="s">
        <v>10</v>
      </c>
      <c r="E429" s="17" t="s">
        <v>10</v>
      </c>
      <c r="F429" s="22" t="s">
        <v>553</v>
      </c>
      <c r="G429" s="20" t="s">
        <v>52</v>
      </c>
    </row>
    <row r="430" s="1" customFormat="true" customHeight="true" spans="1:7">
      <c r="A430" s="14"/>
      <c r="B430" s="15"/>
      <c r="C430" s="16"/>
      <c r="D430" s="10" t="s">
        <v>10</v>
      </c>
      <c r="E430" s="17" t="s">
        <v>10</v>
      </c>
      <c r="F430" s="22" t="s">
        <v>554</v>
      </c>
      <c r="G430" s="20" t="s">
        <v>65</v>
      </c>
    </row>
    <row r="431" s="1" customFormat="true" customHeight="true" spans="1:7">
      <c r="A431" s="7">
        <f>MAX($A$1:A430)+1</f>
        <v>83</v>
      </c>
      <c r="B431" s="8" t="s">
        <v>618</v>
      </c>
      <c r="C431" s="9" t="s">
        <v>619</v>
      </c>
      <c r="D431" s="10" t="s">
        <v>10</v>
      </c>
      <c r="E431" s="17" t="s">
        <v>10</v>
      </c>
      <c r="F431" s="20" t="s">
        <v>620</v>
      </c>
      <c r="G431" s="20" t="s">
        <v>621</v>
      </c>
    </row>
    <row r="432" s="1" customFormat="true" customHeight="true" spans="1:7">
      <c r="A432" s="11"/>
      <c r="B432" s="12"/>
      <c r="C432" s="13"/>
      <c r="D432" s="10" t="s">
        <v>10</v>
      </c>
      <c r="E432" s="17" t="s">
        <v>10</v>
      </c>
      <c r="F432" s="20" t="s">
        <v>622</v>
      </c>
      <c r="G432" s="20" t="s">
        <v>623</v>
      </c>
    </row>
    <row r="433" s="1" customFormat="true" customHeight="true" spans="1:7">
      <c r="A433" s="11"/>
      <c r="B433" s="12"/>
      <c r="C433" s="13"/>
      <c r="D433" s="10" t="s">
        <v>10</v>
      </c>
      <c r="E433" s="17" t="s">
        <v>10</v>
      </c>
      <c r="F433" s="20" t="s">
        <v>624</v>
      </c>
      <c r="G433" s="20" t="s">
        <v>625</v>
      </c>
    </row>
    <row r="434" s="1" customFormat="true" customHeight="true" spans="1:7">
      <c r="A434" s="11"/>
      <c r="B434" s="12"/>
      <c r="C434" s="13"/>
      <c r="D434" s="10" t="s">
        <v>10</v>
      </c>
      <c r="E434" s="17" t="s">
        <v>10</v>
      </c>
      <c r="F434" s="22" t="s">
        <v>138</v>
      </c>
      <c r="G434" s="20" t="s">
        <v>52</v>
      </c>
    </row>
    <row r="435" s="1" customFormat="true" customHeight="true" spans="1:7">
      <c r="A435" s="11"/>
      <c r="B435" s="12"/>
      <c r="C435" s="13"/>
      <c r="D435" s="10" t="s">
        <v>10</v>
      </c>
      <c r="E435" s="17" t="s">
        <v>10</v>
      </c>
      <c r="F435" s="22" t="s">
        <v>139</v>
      </c>
      <c r="G435" s="20" t="s">
        <v>140</v>
      </c>
    </row>
    <row r="436" s="1" customFormat="true" customHeight="true" spans="1:7">
      <c r="A436" s="11"/>
      <c r="B436" s="12"/>
      <c r="C436" s="13"/>
      <c r="D436" s="10" t="s">
        <v>10</v>
      </c>
      <c r="E436" s="17" t="s">
        <v>10</v>
      </c>
      <c r="F436" s="22" t="s">
        <v>141</v>
      </c>
      <c r="G436" s="20" t="s">
        <v>142</v>
      </c>
    </row>
    <row r="437" s="1" customFormat="true" customHeight="true" spans="1:7">
      <c r="A437" s="11"/>
      <c r="B437" s="12"/>
      <c r="C437" s="13"/>
      <c r="D437" s="10" t="s">
        <v>10</v>
      </c>
      <c r="E437" s="17" t="s">
        <v>10</v>
      </c>
      <c r="F437" s="22" t="s">
        <v>148</v>
      </c>
      <c r="G437" s="20" t="s">
        <v>149</v>
      </c>
    </row>
    <row r="438" s="1" customFormat="true" customHeight="true" spans="1:7">
      <c r="A438" s="11"/>
      <c r="B438" s="12"/>
      <c r="C438" s="13"/>
      <c r="D438" s="10" t="s">
        <v>10</v>
      </c>
      <c r="E438" s="17" t="s">
        <v>10</v>
      </c>
      <c r="F438" s="22" t="s">
        <v>150</v>
      </c>
      <c r="G438" s="20" t="s">
        <v>151</v>
      </c>
    </row>
    <row r="439" s="1" customFormat="true" customHeight="true" spans="1:7">
      <c r="A439" s="11"/>
      <c r="B439" s="12"/>
      <c r="C439" s="13"/>
      <c r="D439" s="10" t="s">
        <v>10</v>
      </c>
      <c r="E439" s="17" t="s">
        <v>10</v>
      </c>
      <c r="F439" s="22" t="s">
        <v>152</v>
      </c>
      <c r="G439" s="20" t="s">
        <v>153</v>
      </c>
    </row>
    <row r="440" s="1" customFormat="true" customHeight="true" spans="1:7">
      <c r="A440" s="11"/>
      <c r="B440" s="12"/>
      <c r="C440" s="13"/>
      <c r="D440" s="10" t="s">
        <v>10</v>
      </c>
      <c r="E440" s="17" t="s">
        <v>10</v>
      </c>
      <c r="F440" s="22" t="s">
        <v>154</v>
      </c>
      <c r="G440" s="20" t="s">
        <v>155</v>
      </c>
    </row>
    <row r="441" s="1" customFormat="true" customHeight="true" spans="1:7">
      <c r="A441" s="11"/>
      <c r="B441" s="12"/>
      <c r="C441" s="13"/>
      <c r="D441" s="10" t="s">
        <v>10</v>
      </c>
      <c r="E441" s="17" t="s">
        <v>10</v>
      </c>
      <c r="F441" s="22" t="s">
        <v>156</v>
      </c>
      <c r="G441" s="20" t="s">
        <v>157</v>
      </c>
    </row>
    <row r="442" s="1" customFormat="true" customHeight="true" spans="1:7">
      <c r="A442" s="11"/>
      <c r="B442" s="12"/>
      <c r="C442" s="13"/>
      <c r="D442" s="10" t="s">
        <v>10</v>
      </c>
      <c r="E442" s="17" t="s">
        <v>10</v>
      </c>
      <c r="F442" s="22" t="s">
        <v>158</v>
      </c>
      <c r="G442" s="20" t="s">
        <v>92</v>
      </c>
    </row>
    <row r="443" s="1" customFormat="true" customHeight="true" spans="1:7">
      <c r="A443" s="10">
        <f>MAX($A$1:A442)+1</f>
        <v>84</v>
      </c>
      <c r="B443" s="17" t="s">
        <v>626</v>
      </c>
      <c r="C443" s="18" t="s">
        <v>627</v>
      </c>
      <c r="D443" s="10" t="s">
        <v>10</v>
      </c>
      <c r="E443" s="17" t="s">
        <v>10</v>
      </c>
      <c r="F443" s="22" t="s">
        <v>178</v>
      </c>
      <c r="G443" s="20" t="s">
        <v>179</v>
      </c>
    </row>
    <row r="444" s="1" customFormat="true" customHeight="true" spans="1:7">
      <c r="A444" s="10"/>
      <c r="B444" s="17"/>
      <c r="C444" s="18"/>
      <c r="D444" s="10" t="s">
        <v>10</v>
      </c>
      <c r="E444" s="17" t="s">
        <v>10</v>
      </c>
      <c r="F444" s="22" t="s">
        <v>496</v>
      </c>
      <c r="G444" s="20" t="s">
        <v>497</v>
      </c>
    </row>
    <row r="445" s="1" customFormat="true" customHeight="true" spans="1:7">
      <c r="A445" s="10"/>
      <c r="B445" s="17"/>
      <c r="C445" s="18"/>
      <c r="D445" s="10" t="s">
        <v>10</v>
      </c>
      <c r="E445" s="17" t="s">
        <v>10</v>
      </c>
      <c r="F445" s="22" t="s">
        <v>628</v>
      </c>
      <c r="G445" s="20" t="s">
        <v>629</v>
      </c>
    </row>
    <row r="446" s="1" customFormat="true" customHeight="true" spans="1:7">
      <c r="A446" s="10"/>
      <c r="B446" s="17"/>
      <c r="C446" s="18"/>
      <c r="D446" s="10" t="s">
        <v>10</v>
      </c>
      <c r="E446" s="17" t="s">
        <v>10</v>
      </c>
      <c r="F446" s="22" t="s">
        <v>630</v>
      </c>
      <c r="G446" s="20" t="s">
        <v>631</v>
      </c>
    </row>
    <row r="447" s="1" customFormat="true" customHeight="true" spans="1:7">
      <c r="A447" s="10">
        <f>MAX($A$1:A446)+1</f>
        <v>85</v>
      </c>
      <c r="B447" s="17" t="s">
        <v>632</v>
      </c>
      <c r="C447" s="18" t="s">
        <v>633</v>
      </c>
      <c r="D447" s="10" t="s">
        <v>10</v>
      </c>
      <c r="E447" s="17" t="s">
        <v>10</v>
      </c>
      <c r="F447" s="22" t="s">
        <v>178</v>
      </c>
      <c r="G447" s="20" t="s">
        <v>179</v>
      </c>
    </row>
    <row r="448" s="1" customFormat="true" customHeight="true" spans="1:7">
      <c r="A448" s="7">
        <f>MAX($A$1:A447)+1</f>
        <v>86</v>
      </c>
      <c r="B448" s="8" t="s">
        <v>634</v>
      </c>
      <c r="C448" s="9" t="s">
        <v>635</v>
      </c>
      <c r="D448" s="10" t="s">
        <v>10</v>
      </c>
      <c r="E448" s="17" t="s">
        <v>10</v>
      </c>
      <c r="F448" s="22" t="s">
        <v>592</v>
      </c>
      <c r="G448" s="20" t="s">
        <v>593</v>
      </c>
    </row>
    <row r="449" s="1" customFormat="true" customHeight="true" spans="1:7">
      <c r="A449" s="11"/>
      <c r="B449" s="12"/>
      <c r="C449" s="13"/>
      <c r="D449" s="10" t="s">
        <v>10</v>
      </c>
      <c r="E449" s="17" t="s">
        <v>10</v>
      </c>
      <c r="F449" s="22" t="s">
        <v>594</v>
      </c>
      <c r="G449" s="20" t="s">
        <v>255</v>
      </c>
    </row>
    <row r="450" s="1" customFormat="true" customHeight="true" spans="1:7">
      <c r="A450" s="11"/>
      <c r="B450" s="12"/>
      <c r="C450" s="13"/>
      <c r="D450" s="10" t="s">
        <v>10</v>
      </c>
      <c r="E450" s="17" t="s">
        <v>10</v>
      </c>
      <c r="F450" s="22" t="s">
        <v>595</v>
      </c>
      <c r="G450" s="20" t="s">
        <v>367</v>
      </c>
    </row>
    <row r="451" s="1" customFormat="true" customHeight="true" spans="1:7">
      <c r="A451" s="14"/>
      <c r="B451" s="15"/>
      <c r="C451" s="16"/>
      <c r="D451" s="10" t="s">
        <v>10</v>
      </c>
      <c r="E451" s="17" t="s">
        <v>10</v>
      </c>
      <c r="F451" s="26" t="s">
        <v>596</v>
      </c>
      <c r="G451" s="20" t="s">
        <v>344</v>
      </c>
    </row>
    <row r="452" s="1" customFormat="true" customHeight="true" spans="1:7">
      <c r="A452" s="7">
        <f>MAX($A$1:A451)+1</f>
        <v>87</v>
      </c>
      <c r="B452" s="17" t="s">
        <v>636</v>
      </c>
      <c r="C452" s="18" t="s">
        <v>637</v>
      </c>
      <c r="D452" s="10" t="s">
        <v>10</v>
      </c>
      <c r="E452" s="17" t="s">
        <v>10</v>
      </c>
      <c r="F452" s="20" t="s">
        <v>189</v>
      </c>
      <c r="G452" s="20" t="s">
        <v>190</v>
      </c>
    </row>
    <row r="453" s="1" customFormat="true" customHeight="true" spans="1:7">
      <c r="A453" s="11"/>
      <c r="B453" s="17"/>
      <c r="C453" s="18"/>
      <c r="D453" s="10" t="s">
        <v>10</v>
      </c>
      <c r="E453" s="17" t="s">
        <v>10</v>
      </c>
      <c r="F453" s="22" t="s">
        <v>135</v>
      </c>
      <c r="G453" s="20" t="s">
        <v>52</v>
      </c>
    </row>
    <row r="454" s="1" customFormat="true" customHeight="true" spans="1:7">
      <c r="A454" s="11"/>
      <c r="B454" s="17"/>
      <c r="C454" s="18"/>
      <c r="D454" s="10" t="s">
        <v>10</v>
      </c>
      <c r="E454" s="17" t="s">
        <v>10</v>
      </c>
      <c r="F454" s="22" t="s">
        <v>136</v>
      </c>
      <c r="G454" s="20" t="s">
        <v>137</v>
      </c>
    </row>
    <row r="455" s="1" customFormat="true" customHeight="true" spans="1:7">
      <c r="A455" s="11"/>
      <c r="B455" s="17"/>
      <c r="C455" s="18"/>
      <c r="D455" s="10" t="s">
        <v>10</v>
      </c>
      <c r="E455" s="17" t="s">
        <v>10</v>
      </c>
      <c r="F455" s="22" t="s">
        <v>138</v>
      </c>
      <c r="G455" s="20" t="s">
        <v>52</v>
      </c>
    </row>
    <row r="456" s="1" customFormat="true" customHeight="true" spans="1:7">
      <c r="A456" s="11"/>
      <c r="B456" s="17"/>
      <c r="C456" s="18"/>
      <c r="D456" s="10" t="s">
        <v>10</v>
      </c>
      <c r="E456" s="17" t="s">
        <v>10</v>
      </c>
      <c r="F456" s="22" t="s">
        <v>139</v>
      </c>
      <c r="G456" s="20" t="s">
        <v>140</v>
      </c>
    </row>
    <row r="457" s="1" customFormat="true" customHeight="true" spans="1:7">
      <c r="A457" s="11"/>
      <c r="B457" s="17"/>
      <c r="C457" s="18"/>
      <c r="D457" s="10" t="s">
        <v>10</v>
      </c>
      <c r="E457" s="17" t="s">
        <v>10</v>
      </c>
      <c r="F457" s="22" t="s">
        <v>141</v>
      </c>
      <c r="G457" s="20" t="s">
        <v>142</v>
      </c>
    </row>
    <row r="458" s="1" customFormat="true" customHeight="true" spans="1:7">
      <c r="A458" s="7">
        <f>MAX($A$1:A457)+1</f>
        <v>88</v>
      </c>
      <c r="B458" s="12" t="s">
        <v>638</v>
      </c>
      <c r="C458" s="13" t="s">
        <v>639</v>
      </c>
      <c r="D458" s="10" t="s">
        <v>10</v>
      </c>
      <c r="E458" s="17" t="s">
        <v>10</v>
      </c>
      <c r="F458" s="22" t="s">
        <v>178</v>
      </c>
      <c r="G458" s="20" t="s">
        <v>179</v>
      </c>
    </row>
    <row r="459" s="1" customFormat="true" customHeight="true" spans="1:7">
      <c r="A459" s="11"/>
      <c r="B459" s="12"/>
      <c r="C459" s="13"/>
      <c r="D459" s="10" t="s">
        <v>10</v>
      </c>
      <c r="E459" s="17" t="s">
        <v>10</v>
      </c>
      <c r="F459" s="22" t="s">
        <v>496</v>
      </c>
      <c r="G459" s="20" t="s">
        <v>497</v>
      </c>
    </row>
    <row r="460" s="1" customFormat="true" customHeight="true" spans="1:7">
      <c r="A460" s="11"/>
      <c r="B460" s="12"/>
      <c r="C460" s="13"/>
      <c r="D460" s="10" t="s">
        <v>10</v>
      </c>
      <c r="E460" s="17" t="s">
        <v>10</v>
      </c>
      <c r="F460" s="22" t="s">
        <v>628</v>
      </c>
      <c r="G460" s="20" t="s">
        <v>629</v>
      </c>
    </row>
    <row r="461" s="1" customFormat="true" customHeight="true" spans="1:7">
      <c r="A461" s="11"/>
      <c r="B461" s="12"/>
      <c r="C461" s="13"/>
      <c r="D461" s="10" t="s">
        <v>10</v>
      </c>
      <c r="E461" s="17" t="s">
        <v>10</v>
      </c>
      <c r="F461" s="22" t="s">
        <v>630</v>
      </c>
      <c r="G461" s="20" t="s">
        <v>631</v>
      </c>
    </row>
    <row r="462" s="1" customFormat="true" customHeight="true" spans="1:7">
      <c r="A462" s="7">
        <f>MAX($A$1:A461)+1</f>
        <v>89</v>
      </c>
      <c r="B462" s="8" t="s">
        <v>640</v>
      </c>
      <c r="C462" s="9" t="s">
        <v>641</v>
      </c>
      <c r="D462" s="10" t="s">
        <v>10</v>
      </c>
      <c r="E462" s="17" t="s">
        <v>10</v>
      </c>
      <c r="F462" s="22" t="s">
        <v>178</v>
      </c>
      <c r="G462" s="20" t="s">
        <v>179</v>
      </c>
    </row>
    <row r="463" s="1" customFormat="true" customHeight="true" spans="1:7">
      <c r="A463" s="11"/>
      <c r="B463" s="12"/>
      <c r="C463" s="13"/>
      <c r="D463" s="10" t="s">
        <v>10</v>
      </c>
      <c r="E463" s="17" t="s">
        <v>10</v>
      </c>
      <c r="F463" s="22" t="s">
        <v>496</v>
      </c>
      <c r="G463" s="20" t="s">
        <v>497</v>
      </c>
    </row>
    <row r="464" s="1" customFormat="true" customHeight="true" spans="1:7">
      <c r="A464" s="11"/>
      <c r="B464" s="12"/>
      <c r="C464" s="13"/>
      <c r="D464" s="10" t="s">
        <v>10</v>
      </c>
      <c r="E464" s="17" t="s">
        <v>10</v>
      </c>
      <c r="F464" s="22" t="s">
        <v>628</v>
      </c>
      <c r="G464" s="20" t="s">
        <v>629</v>
      </c>
    </row>
    <row r="465" s="1" customFormat="true" customHeight="true" spans="1:7">
      <c r="A465" s="11"/>
      <c r="B465" s="12"/>
      <c r="C465" s="13"/>
      <c r="D465" s="10" t="s">
        <v>10</v>
      </c>
      <c r="E465" s="17" t="s">
        <v>10</v>
      </c>
      <c r="F465" s="22" t="s">
        <v>630</v>
      </c>
      <c r="G465" s="20" t="s">
        <v>631</v>
      </c>
    </row>
    <row r="466" s="1" customFormat="true" customHeight="true" spans="1:7">
      <c r="A466" s="11"/>
      <c r="B466" s="12"/>
      <c r="C466" s="13"/>
      <c r="D466" s="10" t="s">
        <v>10</v>
      </c>
      <c r="E466" s="17" t="s">
        <v>10</v>
      </c>
      <c r="F466" s="22" t="s">
        <v>642</v>
      </c>
      <c r="G466" s="20" t="s">
        <v>643</v>
      </c>
    </row>
    <row r="467" s="1" customFormat="true" customHeight="true" spans="1:7">
      <c r="A467" s="11"/>
      <c r="B467" s="12"/>
      <c r="C467" s="13"/>
      <c r="D467" s="10" t="s">
        <v>10</v>
      </c>
      <c r="E467" s="17" t="s">
        <v>10</v>
      </c>
      <c r="F467" s="22" t="s">
        <v>644</v>
      </c>
      <c r="G467" s="20" t="s">
        <v>645</v>
      </c>
    </row>
    <row r="468" s="1" customFormat="true" customHeight="true" spans="1:7">
      <c r="A468" s="11"/>
      <c r="B468" s="12"/>
      <c r="C468" s="13"/>
      <c r="D468" s="10" t="s">
        <v>10</v>
      </c>
      <c r="E468" s="17" t="s">
        <v>10</v>
      </c>
      <c r="F468" s="22" t="s">
        <v>646</v>
      </c>
      <c r="G468" s="20" t="s">
        <v>647</v>
      </c>
    </row>
    <row r="469" s="1" customFormat="true" customHeight="true" spans="1:7">
      <c r="A469" s="11"/>
      <c r="B469" s="12"/>
      <c r="C469" s="13"/>
      <c r="D469" s="10" t="s">
        <v>10</v>
      </c>
      <c r="E469" s="17" t="s">
        <v>10</v>
      </c>
      <c r="F469" s="17" t="s">
        <v>648</v>
      </c>
      <c r="G469" s="20" t="s">
        <v>255</v>
      </c>
    </row>
    <row r="470" s="1" customFormat="true" customHeight="true" spans="1:7">
      <c r="A470" s="11"/>
      <c r="B470" s="12"/>
      <c r="C470" s="13"/>
      <c r="D470" s="10" t="s">
        <v>10</v>
      </c>
      <c r="E470" s="17" t="s">
        <v>10</v>
      </c>
      <c r="F470" s="17" t="s">
        <v>649</v>
      </c>
      <c r="G470" s="20" t="s">
        <v>650</v>
      </c>
    </row>
    <row r="471" s="1" customFormat="true" customHeight="true" spans="1:7">
      <c r="A471" s="11"/>
      <c r="B471" s="12"/>
      <c r="C471" s="13"/>
      <c r="D471" s="10" t="s">
        <v>10</v>
      </c>
      <c r="E471" s="17" t="s">
        <v>10</v>
      </c>
      <c r="F471" s="17" t="s">
        <v>651</v>
      </c>
      <c r="G471" s="20" t="s">
        <v>652</v>
      </c>
    </row>
    <row r="472" s="1" customFormat="true" customHeight="true" spans="1:7">
      <c r="A472" s="11"/>
      <c r="B472" s="12"/>
      <c r="C472" s="13"/>
      <c r="D472" s="10" t="s">
        <v>10</v>
      </c>
      <c r="E472" s="17" t="s">
        <v>10</v>
      </c>
      <c r="F472" s="17" t="s">
        <v>653</v>
      </c>
      <c r="G472" s="20" t="s">
        <v>654</v>
      </c>
    </row>
    <row r="473" s="1" customFormat="true" customHeight="true" spans="1:7">
      <c r="A473" s="11"/>
      <c r="B473" s="12"/>
      <c r="C473" s="13"/>
      <c r="D473" s="10" t="s">
        <v>10</v>
      </c>
      <c r="E473" s="17" t="s">
        <v>10</v>
      </c>
      <c r="F473" s="17" t="s">
        <v>655</v>
      </c>
      <c r="G473" s="20" t="s">
        <v>502</v>
      </c>
    </row>
    <row r="474" s="1" customFormat="true" customHeight="true" spans="1:7">
      <c r="A474" s="11"/>
      <c r="B474" s="12"/>
      <c r="C474" s="13"/>
      <c r="D474" s="10" t="s">
        <v>10</v>
      </c>
      <c r="E474" s="17" t="s">
        <v>10</v>
      </c>
      <c r="F474" s="17" t="s">
        <v>656</v>
      </c>
      <c r="G474" s="20" t="s">
        <v>657</v>
      </c>
    </row>
    <row r="475" s="1" customFormat="true" customHeight="true" spans="1:7">
      <c r="A475" s="11"/>
      <c r="B475" s="12"/>
      <c r="C475" s="13"/>
      <c r="D475" s="10" t="s">
        <v>10</v>
      </c>
      <c r="E475" s="17" t="s">
        <v>10</v>
      </c>
      <c r="F475" s="17" t="s">
        <v>658</v>
      </c>
      <c r="G475" s="20" t="s">
        <v>24</v>
      </c>
    </row>
    <row r="476" s="1" customFormat="true" customHeight="true" spans="1:7">
      <c r="A476" s="11"/>
      <c r="B476" s="12"/>
      <c r="C476" s="13"/>
      <c r="D476" s="10" t="s">
        <v>10</v>
      </c>
      <c r="E476" s="17" t="s">
        <v>10</v>
      </c>
      <c r="F476" s="17" t="s">
        <v>659</v>
      </c>
      <c r="G476" s="20" t="s">
        <v>660</v>
      </c>
    </row>
    <row r="477" s="1" customFormat="true" customHeight="true" spans="1:7">
      <c r="A477" s="11"/>
      <c r="B477" s="12"/>
      <c r="C477" s="13"/>
      <c r="D477" s="10" t="s">
        <v>10</v>
      </c>
      <c r="E477" s="17" t="s">
        <v>10</v>
      </c>
      <c r="F477" s="23" t="s">
        <v>213</v>
      </c>
      <c r="G477" s="22" t="s">
        <v>214</v>
      </c>
    </row>
    <row r="478" s="1" customFormat="true" customHeight="true" spans="1:7">
      <c r="A478" s="11"/>
      <c r="B478" s="12"/>
      <c r="C478" s="13"/>
      <c r="D478" s="10" t="s">
        <v>10</v>
      </c>
      <c r="E478" s="17" t="s">
        <v>10</v>
      </c>
      <c r="F478" s="23" t="s">
        <v>215</v>
      </c>
      <c r="G478" s="22" t="s">
        <v>216</v>
      </c>
    </row>
    <row r="479" s="1" customFormat="true" customHeight="true" spans="1:7">
      <c r="A479" s="14"/>
      <c r="B479" s="15"/>
      <c r="C479" s="16"/>
      <c r="D479" s="10" t="s">
        <v>10</v>
      </c>
      <c r="E479" s="17" t="s">
        <v>10</v>
      </c>
      <c r="F479" s="20" t="s">
        <v>661</v>
      </c>
      <c r="G479" s="20" t="s">
        <v>662</v>
      </c>
    </row>
    <row r="480" s="1" customFormat="true" customHeight="true" spans="1:7">
      <c r="A480" s="7">
        <f>MAX($A$1:A479)+1</f>
        <v>90</v>
      </c>
      <c r="B480" s="8" t="s">
        <v>663</v>
      </c>
      <c r="C480" s="9" t="s">
        <v>664</v>
      </c>
      <c r="D480" s="10" t="s">
        <v>10</v>
      </c>
      <c r="E480" s="17" t="s">
        <v>10</v>
      </c>
      <c r="F480" s="22" t="s">
        <v>592</v>
      </c>
      <c r="G480" s="20" t="s">
        <v>593</v>
      </c>
    </row>
    <row r="481" s="1" customFormat="true" customHeight="true" spans="1:7">
      <c r="A481" s="11"/>
      <c r="B481" s="12"/>
      <c r="C481" s="13"/>
      <c r="D481" s="10" t="s">
        <v>10</v>
      </c>
      <c r="E481" s="17" t="s">
        <v>10</v>
      </c>
      <c r="F481" s="22" t="s">
        <v>594</v>
      </c>
      <c r="G481" s="20" t="s">
        <v>255</v>
      </c>
    </row>
    <row r="482" s="1" customFormat="true" customHeight="true" spans="1:7">
      <c r="A482" s="11"/>
      <c r="B482" s="12"/>
      <c r="C482" s="13"/>
      <c r="D482" s="10" t="s">
        <v>10</v>
      </c>
      <c r="E482" s="17" t="s">
        <v>10</v>
      </c>
      <c r="F482" s="22" t="s">
        <v>595</v>
      </c>
      <c r="G482" s="20" t="s">
        <v>367</v>
      </c>
    </row>
    <row r="483" s="1" customFormat="true" customHeight="true" spans="1:7">
      <c r="A483" s="14"/>
      <c r="B483" s="15"/>
      <c r="C483" s="16"/>
      <c r="D483" s="10" t="s">
        <v>10</v>
      </c>
      <c r="E483" s="17" t="s">
        <v>10</v>
      </c>
      <c r="F483" s="26" t="s">
        <v>596</v>
      </c>
      <c r="G483" s="20" t="s">
        <v>344</v>
      </c>
    </row>
    <row r="484" s="1" customFormat="true" customHeight="true" spans="1:7">
      <c r="A484" s="7">
        <f>MAX($A$1:A483)+1</f>
        <v>91</v>
      </c>
      <c r="B484" s="8" t="s">
        <v>665</v>
      </c>
      <c r="C484" s="18" t="s">
        <v>666</v>
      </c>
      <c r="D484" s="10" t="s">
        <v>10</v>
      </c>
      <c r="E484" s="17" t="s">
        <v>10</v>
      </c>
      <c r="F484" s="22" t="s">
        <v>135</v>
      </c>
      <c r="G484" s="20" t="s">
        <v>52</v>
      </c>
    </row>
    <row r="485" s="1" customFormat="true" customHeight="true" spans="1:7">
      <c r="A485" s="11"/>
      <c r="B485" s="12"/>
      <c r="C485" s="18"/>
      <c r="D485" s="10" t="s">
        <v>10</v>
      </c>
      <c r="E485" s="17" t="s">
        <v>10</v>
      </c>
      <c r="F485" s="22" t="s">
        <v>136</v>
      </c>
      <c r="G485" s="20" t="s">
        <v>137</v>
      </c>
    </row>
    <row r="486" s="1" customFormat="true" customHeight="true" spans="1:7">
      <c r="A486" s="11"/>
      <c r="B486" s="12"/>
      <c r="C486" s="18"/>
      <c r="D486" s="10" t="s">
        <v>10</v>
      </c>
      <c r="E486" s="17" t="s">
        <v>10</v>
      </c>
      <c r="F486" s="22" t="s">
        <v>138</v>
      </c>
      <c r="G486" s="20" t="s">
        <v>52</v>
      </c>
    </row>
    <row r="487" s="1" customFormat="true" customHeight="true" spans="1:7">
      <c r="A487" s="11"/>
      <c r="B487" s="12"/>
      <c r="C487" s="18"/>
      <c r="D487" s="10" t="s">
        <v>10</v>
      </c>
      <c r="E487" s="17" t="s">
        <v>10</v>
      </c>
      <c r="F487" s="22" t="s">
        <v>139</v>
      </c>
      <c r="G487" s="20" t="s">
        <v>140</v>
      </c>
    </row>
    <row r="488" s="1" customFormat="true" customHeight="true" spans="1:7">
      <c r="A488" s="14"/>
      <c r="B488" s="15"/>
      <c r="C488" s="18"/>
      <c r="D488" s="10" t="s">
        <v>10</v>
      </c>
      <c r="E488" s="17" t="s">
        <v>10</v>
      </c>
      <c r="F488" s="22" t="s">
        <v>141</v>
      </c>
      <c r="G488" s="20" t="s">
        <v>142</v>
      </c>
    </row>
    <row r="489" s="1" customFormat="true" customHeight="true" spans="1:7">
      <c r="A489" s="10">
        <f>MAX($A$1:A488)+1</f>
        <v>92</v>
      </c>
      <c r="B489" s="17" t="s">
        <v>667</v>
      </c>
      <c r="C489" s="18" t="s">
        <v>668</v>
      </c>
      <c r="D489" s="10" t="s">
        <v>10</v>
      </c>
      <c r="E489" s="17" t="s">
        <v>10</v>
      </c>
      <c r="F489" s="17" t="s">
        <v>70</v>
      </c>
      <c r="G489" s="20" t="s">
        <v>71</v>
      </c>
    </row>
    <row r="490" s="1" customFormat="true" customHeight="true" spans="1:7">
      <c r="A490" s="10">
        <f>MAX($A$1:A489)+1</f>
        <v>93</v>
      </c>
      <c r="B490" s="17" t="s">
        <v>669</v>
      </c>
      <c r="C490" s="18" t="s">
        <v>670</v>
      </c>
      <c r="D490" s="10" t="s">
        <v>10</v>
      </c>
      <c r="E490" s="17" t="s">
        <v>10</v>
      </c>
      <c r="F490" s="17" t="s">
        <v>70</v>
      </c>
      <c r="G490" s="20" t="s">
        <v>71</v>
      </c>
    </row>
    <row r="491" s="1" customFormat="true" customHeight="true" spans="1:7">
      <c r="A491" s="10">
        <f>MAX($A$1:A490)+1</f>
        <v>94</v>
      </c>
      <c r="B491" s="17" t="s">
        <v>671</v>
      </c>
      <c r="C491" s="18" t="s">
        <v>672</v>
      </c>
      <c r="D491" s="10" t="s">
        <v>10</v>
      </c>
      <c r="E491" s="17" t="s">
        <v>10</v>
      </c>
      <c r="F491" s="17" t="s">
        <v>70</v>
      </c>
      <c r="G491" s="20" t="s">
        <v>71</v>
      </c>
    </row>
    <row r="492" s="1" customFormat="true" customHeight="true" spans="1:7">
      <c r="A492" s="10">
        <f>MAX($A$1:A491)+1</f>
        <v>95</v>
      </c>
      <c r="B492" s="17" t="s">
        <v>673</v>
      </c>
      <c r="C492" s="18" t="s">
        <v>674</v>
      </c>
      <c r="D492" s="10" t="s">
        <v>10</v>
      </c>
      <c r="E492" s="17" t="s">
        <v>10</v>
      </c>
      <c r="F492" s="17" t="s">
        <v>70</v>
      </c>
      <c r="G492" s="20" t="s">
        <v>71</v>
      </c>
    </row>
    <row r="493" s="1" customFormat="true" customHeight="true" spans="1:7">
      <c r="A493" s="7">
        <f>MAX($A$1:A492)+1</f>
        <v>96</v>
      </c>
      <c r="B493" s="8" t="s">
        <v>675</v>
      </c>
      <c r="C493" s="9" t="s">
        <v>676</v>
      </c>
      <c r="D493" s="10" t="s">
        <v>10</v>
      </c>
      <c r="E493" s="17" t="s">
        <v>10</v>
      </c>
      <c r="F493" s="20" t="s">
        <v>261</v>
      </c>
      <c r="G493" s="20" t="s">
        <v>16</v>
      </c>
    </row>
    <row r="494" s="1" customFormat="true" customHeight="true" spans="1:7">
      <c r="A494" s="14"/>
      <c r="B494" s="15"/>
      <c r="C494" s="16"/>
      <c r="D494" s="10" t="s">
        <v>10</v>
      </c>
      <c r="E494" s="17" t="s">
        <v>10</v>
      </c>
      <c r="F494" s="20" t="s">
        <v>677</v>
      </c>
      <c r="G494" s="20" t="s">
        <v>521</v>
      </c>
    </row>
    <row r="495" s="1" customFormat="true" customHeight="true" spans="1:7">
      <c r="A495" s="11">
        <f>MAX($A$1:A494)+1</f>
        <v>97</v>
      </c>
      <c r="B495" s="12" t="s">
        <v>678</v>
      </c>
      <c r="C495" s="13" t="s">
        <v>679</v>
      </c>
      <c r="D495" s="10" t="s">
        <v>10</v>
      </c>
      <c r="E495" s="17" t="s">
        <v>10</v>
      </c>
      <c r="F495" s="20" t="s">
        <v>261</v>
      </c>
      <c r="G495" s="20" t="s">
        <v>16</v>
      </c>
    </row>
    <row r="496" s="1" customFormat="true" customHeight="true" spans="1:7">
      <c r="A496" s="11"/>
      <c r="B496" s="12"/>
      <c r="C496" s="13"/>
      <c r="D496" s="10" t="s">
        <v>10</v>
      </c>
      <c r="E496" s="17" t="s">
        <v>10</v>
      </c>
      <c r="F496" s="20" t="s">
        <v>677</v>
      </c>
      <c r="G496" s="20" t="s">
        <v>521</v>
      </c>
    </row>
    <row r="497" s="1" customFormat="true" customHeight="true" spans="1:7">
      <c r="A497" s="11"/>
      <c r="B497" s="12"/>
      <c r="C497" s="13"/>
      <c r="D497" s="10" t="s">
        <v>10</v>
      </c>
      <c r="E497" s="17" t="s">
        <v>10</v>
      </c>
      <c r="F497" s="20" t="s">
        <v>180</v>
      </c>
      <c r="G497" s="20" t="s">
        <v>181</v>
      </c>
    </row>
    <row r="498" s="1" customFormat="true" customHeight="true" spans="1:7">
      <c r="A498" s="11"/>
      <c r="B498" s="12"/>
      <c r="C498" s="13"/>
      <c r="D498" s="10" t="s">
        <v>10</v>
      </c>
      <c r="E498" s="17" t="s">
        <v>10</v>
      </c>
      <c r="F498" s="20" t="s">
        <v>382</v>
      </c>
      <c r="G498" s="20" t="s">
        <v>383</v>
      </c>
    </row>
    <row r="499" s="1" customFormat="true" customHeight="true" spans="1:7">
      <c r="A499" s="14"/>
      <c r="B499" s="15"/>
      <c r="C499" s="16"/>
      <c r="D499" s="10" t="s">
        <v>10</v>
      </c>
      <c r="E499" s="17" t="s">
        <v>10</v>
      </c>
      <c r="F499" s="20" t="s">
        <v>380</v>
      </c>
      <c r="G499" s="20" t="s">
        <v>381</v>
      </c>
    </row>
    <row r="500" s="1" customFormat="true" customHeight="true" spans="1:7">
      <c r="A500" s="11">
        <f>MAX($A$1:A499)+1</f>
        <v>98</v>
      </c>
      <c r="B500" s="12" t="s">
        <v>680</v>
      </c>
      <c r="C500" s="13" t="s">
        <v>681</v>
      </c>
      <c r="D500" s="10" t="s">
        <v>10</v>
      </c>
      <c r="E500" s="17" t="s">
        <v>10</v>
      </c>
      <c r="F500" s="20" t="s">
        <v>261</v>
      </c>
      <c r="G500" s="20" t="s">
        <v>16</v>
      </c>
    </row>
    <row r="501" s="1" customFormat="true" customHeight="true" spans="1:7">
      <c r="A501" s="11"/>
      <c r="B501" s="12"/>
      <c r="C501" s="13"/>
      <c r="D501" s="10" t="s">
        <v>10</v>
      </c>
      <c r="E501" s="17" t="s">
        <v>10</v>
      </c>
      <c r="F501" s="20" t="s">
        <v>677</v>
      </c>
      <c r="G501" s="20" t="s">
        <v>521</v>
      </c>
    </row>
    <row r="502" s="1" customFormat="true" customHeight="true" spans="1:7">
      <c r="A502" s="11"/>
      <c r="B502" s="12"/>
      <c r="C502" s="13"/>
      <c r="D502" s="10" t="s">
        <v>10</v>
      </c>
      <c r="E502" s="17" t="s">
        <v>10</v>
      </c>
      <c r="F502" s="20" t="s">
        <v>180</v>
      </c>
      <c r="G502" s="20" t="s">
        <v>181</v>
      </c>
    </row>
    <row r="503" s="1" customFormat="true" customHeight="true" spans="1:7">
      <c r="A503" s="11"/>
      <c r="B503" s="12"/>
      <c r="C503" s="13"/>
      <c r="D503" s="10" t="s">
        <v>10</v>
      </c>
      <c r="E503" s="17" t="s">
        <v>10</v>
      </c>
      <c r="F503" s="20" t="s">
        <v>382</v>
      </c>
      <c r="G503" s="20" t="s">
        <v>383</v>
      </c>
    </row>
    <row r="504" s="1" customFormat="true" customHeight="true" spans="1:7">
      <c r="A504" s="14"/>
      <c r="B504" s="15"/>
      <c r="C504" s="16"/>
      <c r="D504" s="10" t="s">
        <v>10</v>
      </c>
      <c r="E504" s="17" t="s">
        <v>10</v>
      </c>
      <c r="F504" s="20" t="s">
        <v>380</v>
      </c>
      <c r="G504" s="20" t="s">
        <v>381</v>
      </c>
    </row>
    <row r="505" s="1" customFormat="true" customHeight="true" spans="1:7">
      <c r="A505" s="10">
        <f>MAX($A$1:A504)+1</f>
        <v>99</v>
      </c>
      <c r="B505" s="17" t="s">
        <v>682</v>
      </c>
      <c r="C505" s="18" t="s">
        <v>683</v>
      </c>
      <c r="D505" s="10" t="s">
        <v>10</v>
      </c>
      <c r="E505" s="17" t="s">
        <v>10</v>
      </c>
      <c r="F505" s="17" t="s">
        <v>70</v>
      </c>
      <c r="G505" s="20" t="s">
        <v>71</v>
      </c>
    </row>
    <row r="506" s="1" customFormat="true" customHeight="true" spans="1:7">
      <c r="A506" s="10">
        <f>MAX($A$1:A505)+1</f>
        <v>100</v>
      </c>
      <c r="B506" s="17" t="s">
        <v>684</v>
      </c>
      <c r="C506" s="18" t="s">
        <v>685</v>
      </c>
      <c r="D506" s="10" t="s">
        <v>10</v>
      </c>
      <c r="E506" s="17" t="s">
        <v>10</v>
      </c>
      <c r="F506" s="17" t="s">
        <v>70</v>
      </c>
      <c r="G506" s="20" t="s">
        <v>71</v>
      </c>
    </row>
    <row r="507" s="1" customFormat="true" customHeight="true" spans="1:7">
      <c r="A507" s="10">
        <f>MAX($A$1:A506)+1</f>
        <v>101</v>
      </c>
      <c r="B507" s="17" t="s">
        <v>686</v>
      </c>
      <c r="C507" s="18" t="s">
        <v>687</v>
      </c>
      <c r="D507" s="10" t="s">
        <v>10</v>
      </c>
      <c r="E507" s="17" t="s">
        <v>10</v>
      </c>
      <c r="F507" s="17" t="s">
        <v>70</v>
      </c>
      <c r="G507" s="20" t="s">
        <v>71</v>
      </c>
    </row>
    <row r="508" s="1" customFormat="true" customHeight="true" spans="1:7">
      <c r="A508" s="10">
        <f>MAX($A$1:A507)+1</f>
        <v>102</v>
      </c>
      <c r="B508" s="17" t="s">
        <v>688</v>
      </c>
      <c r="C508" s="18" t="s">
        <v>689</v>
      </c>
      <c r="D508" s="10" t="s">
        <v>10</v>
      </c>
      <c r="E508" s="17" t="s">
        <v>10</v>
      </c>
      <c r="F508" s="20" t="s">
        <v>690</v>
      </c>
      <c r="G508" s="20" t="s">
        <v>691</v>
      </c>
    </row>
    <row r="509" s="1" customFormat="true" customHeight="true" spans="1:7">
      <c r="A509" s="10"/>
      <c r="B509" s="17"/>
      <c r="C509" s="18"/>
      <c r="D509" s="10" t="s">
        <v>10</v>
      </c>
      <c r="E509" s="17" t="s">
        <v>10</v>
      </c>
      <c r="F509" s="20" t="s">
        <v>692</v>
      </c>
      <c r="G509" s="20" t="s">
        <v>693</v>
      </c>
    </row>
    <row r="510" s="1" customFormat="true" customHeight="true" spans="1:7">
      <c r="A510" s="10"/>
      <c r="B510" s="17"/>
      <c r="C510" s="18"/>
      <c r="D510" s="10" t="s">
        <v>10</v>
      </c>
      <c r="E510" s="17" t="s">
        <v>10</v>
      </c>
      <c r="F510" s="20" t="s">
        <v>694</v>
      </c>
      <c r="G510" s="20" t="s">
        <v>695</v>
      </c>
    </row>
    <row r="511" s="1" customFormat="true" customHeight="true" spans="1:7">
      <c r="A511" s="10">
        <f>MAX($A$1:A510)+1</f>
        <v>103</v>
      </c>
      <c r="B511" s="17" t="s">
        <v>696</v>
      </c>
      <c r="C511" s="18" t="s">
        <v>697</v>
      </c>
      <c r="D511" s="10" t="s">
        <v>10</v>
      </c>
      <c r="E511" s="17" t="s">
        <v>10</v>
      </c>
      <c r="F511" s="20" t="s">
        <v>690</v>
      </c>
      <c r="G511" s="20" t="s">
        <v>691</v>
      </c>
    </row>
    <row r="512" s="1" customFormat="true" customHeight="true" spans="1:7">
      <c r="A512" s="10"/>
      <c r="B512" s="17"/>
      <c r="C512" s="18"/>
      <c r="D512" s="10" t="s">
        <v>10</v>
      </c>
      <c r="E512" s="17" t="s">
        <v>10</v>
      </c>
      <c r="F512" s="20" t="s">
        <v>692</v>
      </c>
      <c r="G512" s="20" t="s">
        <v>693</v>
      </c>
    </row>
    <row r="513" s="1" customFormat="true" customHeight="true" spans="1:7">
      <c r="A513" s="10"/>
      <c r="B513" s="17"/>
      <c r="C513" s="18"/>
      <c r="D513" s="10" t="s">
        <v>10</v>
      </c>
      <c r="E513" s="17" t="s">
        <v>10</v>
      </c>
      <c r="F513" s="20" t="s">
        <v>694</v>
      </c>
      <c r="G513" s="20" t="s">
        <v>695</v>
      </c>
    </row>
    <row r="514" s="1" customFormat="true" customHeight="true" spans="1:7">
      <c r="A514" s="10">
        <f>MAX($A$1:A513)+1</f>
        <v>104</v>
      </c>
      <c r="B514" s="17" t="s">
        <v>698</v>
      </c>
      <c r="C514" s="18" t="s">
        <v>699</v>
      </c>
      <c r="D514" s="10" t="s">
        <v>10</v>
      </c>
      <c r="E514" s="17" t="s">
        <v>10</v>
      </c>
      <c r="F514" s="20" t="s">
        <v>33</v>
      </c>
      <c r="G514" s="20" t="s">
        <v>700</v>
      </c>
    </row>
    <row r="515" s="1" customFormat="true" customHeight="true" spans="1:7">
      <c r="A515" s="10"/>
      <c r="B515" s="17"/>
      <c r="C515" s="18"/>
      <c r="D515" s="10" t="s">
        <v>10</v>
      </c>
      <c r="E515" s="17" t="s">
        <v>10</v>
      </c>
      <c r="F515" s="20" t="s">
        <v>701</v>
      </c>
      <c r="G515" s="20" t="s">
        <v>509</v>
      </c>
    </row>
    <row r="516" s="1" customFormat="true" customHeight="true" spans="1:7">
      <c r="A516" s="10"/>
      <c r="B516" s="17"/>
      <c r="C516" s="18"/>
      <c r="D516" s="10" t="s">
        <v>10</v>
      </c>
      <c r="E516" s="17" t="s">
        <v>10</v>
      </c>
      <c r="F516" s="20" t="s">
        <v>702</v>
      </c>
      <c r="G516" s="20" t="s">
        <v>703</v>
      </c>
    </row>
    <row r="517" s="1" customFormat="true" customHeight="true" spans="1:7">
      <c r="A517" s="10"/>
      <c r="B517" s="17"/>
      <c r="C517" s="18"/>
      <c r="D517" s="10" t="s">
        <v>10</v>
      </c>
      <c r="E517" s="17" t="s">
        <v>10</v>
      </c>
      <c r="F517" s="20" t="s">
        <v>704</v>
      </c>
      <c r="G517" s="20" t="s">
        <v>115</v>
      </c>
    </row>
    <row r="518" s="1" customFormat="true" customHeight="true" spans="1:7">
      <c r="A518" s="10">
        <f>MAX($A$1:A517)+1</f>
        <v>105</v>
      </c>
      <c r="B518" s="17" t="s">
        <v>705</v>
      </c>
      <c r="C518" s="18" t="s">
        <v>706</v>
      </c>
      <c r="D518" s="10" t="s">
        <v>10</v>
      </c>
      <c r="E518" s="17" t="s">
        <v>10</v>
      </c>
      <c r="F518" s="20" t="s">
        <v>33</v>
      </c>
      <c r="G518" s="20" t="s">
        <v>700</v>
      </c>
    </row>
    <row r="519" s="1" customFormat="true" customHeight="true" spans="1:7">
      <c r="A519" s="10"/>
      <c r="B519" s="17"/>
      <c r="C519" s="18"/>
      <c r="D519" s="10" t="s">
        <v>10</v>
      </c>
      <c r="E519" s="17" t="s">
        <v>10</v>
      </c>
      <c r="F519" s="20" t="s">
        <v>701</v>
      </c>
      <c r="G519" s="20" t="s">
        <v>509</v>
      </c>
    </row>
    <row r="520" s="1" customFormat="true" customHeight="true" spans="1:7">
      <c r="A520" s="10"/>
      <c r="B520" s="17"/>
      <c r="C520" s="18"/>
      <c r="D520" s="10" t="s">
        <v>10</v>
      </c>
      <c r="E520" s="17" t="s">
        <v>10</v>
      </c>
      <c r="F520" s="20" t="s">
        <v>702</v>
      </c>
      <c r="G520" s="20" t="s">
        <v>703</v>
      </c>
    </row>
    <row r="521" s="1" customFormat="true" customHeight="true" spans="1:7">
      <c r="A521" s="10"/>
      <c r="B521" s="17"/>
      <c r="C521" s="18"/>
      <c r="D521" s="10" t="s">
        <v>10</v>
      </c>
      <c r="E521" s="17" t="s">
        <v>10</v>
      </c>
      <c r="F521" s="20" t="s">
        <v>704</v>
      </c>
      <c r="G521" s="20" t="s">
        <v>115</v>
      </c>
    </row>
    <row r="522" s="1" customFormat="true" customHeight="true" spans="1:7">
      <c r="A522" s="10">
        <f>MAX($A$1:A521)+1</f>
        <v>106</v>
      </c>
      <c r="B522" s="17" t="s">
        <v>707</v>
      </c>
      <c r="C522" s="2" t="s">
        <v>708</v>
      </c>
      <c r="D522" s="10" t="s">
        <v>10</v>
      </c>
      <c r="E522" s="17" t="s">
        <v>10</v>
      </c>
      <c r="F522" s="17" t="s">
        <v>70</v>
      </c>
      <c r="G522" s="20" t="s">
        <v>71</v>
      </c>
    </row>
    <row r="523" s="1" customFormat="true" customHeight="true" spans="1:7">
      <c r="A523" s="10">
        <f>MAX($A$1:A522)+1</f>
        <v>107</v>
      </c>
      <c r="B523" s="17" t="s">
        <v>709</v>
      </c>
      <c r="C523" s="21" t="s">
        <v>710</v>
      </c>
      <c r="D523" s="10" t="s">
        <v>10</v>
      </c>
      <c r="E523" s="17" t="s">
        <v>10</v>
      </c>
      <c r="F523" s="17" t="s">
        <v>70</v>
      </c>
      <c r="G523" s="20" t="s">
        <v>71</v>
      </c>
    </row>
    <row r="524" s="1" customFormat="true" customHeight="true" spans="1:7">
      <c r="A524" s="10">
        <f>MAX($A$1:A523)+1</f>
        <v>108</v>
      </c>
      <c r="B524" s="17" t="s">
        <v>711</v>
      </c>
      <c r="C524" s="21" t="s">
        <v>712</v>
      </c>
      <c r="D524" s="10" t="s">
        <v>10</v>
      </c>
      <c r="E524" s="17" t="s">
        <v>10</v>
      </c>
      <c r="F524" s="17" t="s">
        <v>70</v>
      </c>
      <c r="G524" s="20" t="s">
        <v>71</v>
      </c>
    </row>
    <row r="525" s="1" customFormat="true" customHeight="true" spans="1:7">
      <c r="A525" s="10">
        <f>MAX($A$1:A524)+1</f>
        <v>109</v>
      </c>
      <c r="B525" s="17" t="s">
        <v>713</v>
      </c>
      <c r="C525" s="21" t="s">
        <v>714</v>
      </c>
      <c r="D525" s="10" t="s">
        <v>10</v>
      </c>
      <c r="E525" s="17" t="s">
        <v>10</v>
      </c>
      <c r="F525" s="17" t="s">
        <v>70</v>
      </c>
      <c r="G525" s="20" t="s">
        <v>71</v>
      </c>
    </row>
    <row r="526" s="1" customFormat="true" customHeight="true" spans="1:7">
      <c r="A526" s="10">
        <f>MAX($A$1:A525)+1</f>
        <v>110</v>
      </c>
      <c r="B526" s="17" t="s">
        <v>715</v>
      </c>
      <c r="C526" s="21" t="s">
        <v>716</v>
      </c>
      <c r="D526" s="10" t="s">
        <v>10</v>
      </c>
      <c r="E526" s="17" t="s">
        <v>10</v>
      </c>
      <c r="F526" s="17" t="s">
        <v>70</v>
      </c>
      <c r="G526" s="20" t="s">
        <v>71</v>
      </c>
    </row>
    <row r="527" s="1" customFormat="true" ht="33" customHeight="true" spans="1:7">
      <c r="A527" s="27" t="s">
        <v>717</v>
      </c>
      <c r="B527" s="27"/>
      <c r="C527" s="27"/>
      <c r="D527" s="27"/>
      <c r="E527" s="27"/>
      <c r="F527" s="27"/>
      <c r="G527" s="27"/>
    </row>
  </sheetData>
  <mergeCells count="272">
    <mergeCell ref="A1:G1"/>
    <mergeCell ref="A527:G527"/>
    <mergeCell ref="A3:A6"/>
    <mergeCell ref="A7:A11"/>
    <mergeCell ref="A12:A24"/>
    <mergeCell ref="A25:A28"/>
    <mergeCell ref="A31:A32"/>
    <mergeCell ref="A33:A34"/>
    <mergeCell ref="A35:A37"/>
    <mergeCell ref="A38:A39"/>
    <mergeCell ref="A40:A43"/>
    <mergeCell ref="A44:A47"/>
    <mergeCell ref="A48:A52"/>
    <mergeCell ref="A53:A55"/>
    <mergeCell ref="A56:A64"/>
    <mergeCell ref="A65:A79"/>
    <mergeCell ref="A80:A94"/>
    <mergeCell ref="A95:A99"/>
    <mergeCell ref="A100:A102"/>
    <mergeCell ref="A103:A112"/>
    <mergeCell ref="A115:A117"/>
    <mergeCell ref="A118:A131"/>
    <mergeCell ref="A133:A137"/>
    <mergeCell ref="A138:A140"/>
    <mergeCell ref="A141:A145"/>
    <mergeCell ref="A146:A149"/>
    <mergeCell ref="A150:A152"/>
    <mergeCell ref="A153:A156"/>
    <mergeCell ref="A157:A161"/>
    <mergeCell ref="A162:A164"/>
    <mergeCell ref="A165:A169"/>
    <mergeCell ref="A170:A178"/>
    <mergeCell ref="A179:A182"/>
    <mergeCell ref="A183:A191"/>
    <mergeCell ref="A192:A194"/>
    <mergeCell ref="A195:A196"/>
    <mergeCell ref="A197:A201"/>
    <mergeCell ref="A202:A205"/>
    <mergeCell ref="A206:A212"/>
    <mergeCell ref="A213:A215"/>
    <mergeCell ref="A216:A221"/>
    <mergeCell ref="A222:A225"/>
    <mergeCell ref="A226:A229"/>
    <mergeCell ref="A230:A234"/>
    <mergeCell ref="A235:A239"/>
    <mergeCell ref="A240:A242"/>
    <mergeCell ref="A243:A244"/>
    <mergeCell ref="A246:A251"/>
    <mergeCell ref="A252:A255"/>
    <mergeCell ref="A256:A263"/>
    <mergeCell ref="A264:A265"/>
    <mergeCell ref="A266:A271"/>
    <mergeCell ref="A272:A276"/>
    <mergeCell ref="A277:A283"/>
    <mergeCell ref="A284:A290"/>
    <mergeCell ref="A291:A303"/>
    <mergeCell ref="A304:A308"/>
    <mergeCell ref="A309:A316"/>
    <mergeCell ref="A317:A331"/>
    <mergeCell ref="A332:A334"/>
    <mergeCell ref="A335:A337"/>
    <mergeCell ref="A338:A344"/>
    <mergeCell ref="A345:A349"/>
    <mergeCell ref="A350:A353"/>
    <mergeCell ref="A354:A362"/>
    <mergeCell ref="A363:A367"/>
    <mergeCell ref="A369:A370"/>
    <mergeCell ref="A371:A376"/>
    <mergeCell ref="A377:A384"/>
    <mergeCell ref="A385:A386"/>
    <mergeCell ref="A387:A390"/>
    <mergeCell ref="A391:A393"/>
    <mergeCell ref="A394:A406"/>
    <mergeCell ref="A407:A411"/>
    <mergeCell ref="A412:A420"/>
    <mergeCell ref="A421:A427"/>
    <mergeCell ref="A428:A430"/>
    <mergeCell ref="A431:A442"/>
    <mergeCell ref="A443:A446"/>
    <mergeCell ref="A448:A451"/>
    <mergeCell ref="A452:A457"/>
    <mergeCell ref="A458:A461"/>
    <mergeCell ref="A462:A479"/>
    <mergeCell ref="A480:A483"/>
    <mergeCell ref="A484:A488"/>
    <mergeCell ref="A493:A494"/>
    <mergeCell ref="A495:A499"/>
    <mergeCell ref="A500:A504"/>
    <mergeCell ref="A508:A510"/>
    <mergeCell ref="A511:A513"/>
    <mergeCell ref="A514:A517"/>
    <mergeCell ref="A518:A521"/>
    <mergeCell ref="B3:B6"/>
    <mergeCell ref="B7:B11"/>
    <mergeCell ref="B12:B24"/>
    <mergeCell ref="B25:B28"/>
    <mergeCell ref="B31:B32"/>
    <mergeCell ref="B33:B34"/>
    <mergeCell ref="B35:B37"/>
    <mergeCell ref="B38:B39"/>
    <mergeCell ref="B40:B43"/>
    <mergeCell ref="B44:B47"/>
    <mergeCell ref="B48:B52"/>
    <mergeCell ref="B53:B55"/>
    <mergeCell ref="B56:B64"/>
    <mergeCell ref="B65:B79"/>
    <mergeCell ref="B80:B94"/>
    <mergeCell ref="B95:B99"/>
    <mergeCell ref="B100:B102"/>
    <mergeCell ref="B103:B112"/>
    <mergeCell ref="B115:B117"/>
    <mergeCell ref="B118:B131"/>
    <mergeCell ref="B133:B137"/>
    <mergeCell ref="B138:B140"/>
    <mergeCell ref="B141:B145"/>
    <mergeCell ref="B146:B149"/>
    <mergeCell ref="B150:B152"/>
    <mergeCell ref="B153:B156"/>
    <mergeCell ref="B157:B161"/>
    <mergeCell ref="B162:B164"/>
    <mergeCell ref="B165:B169"/>
    <mergeCell ref="B170:B178"/>
    <mergeCell ref="B179:B182"/>
    <mergeCell ref="B183:B191"/>
    <mergeCell ref="B192:B194"/>
    <mergeCell ref="B195:B196"/>
    <mergeCell ref="B197:B201"/>
    <mergeCell ref="B202:B205"/>
    <mergeCell ref="B206:B212"/>
    <mergeCell ref="B213:B215"/>
    <mergeCell ref="B216:B221"/>
    <mergeCell ref="B222:B225"/>
    <mergeCell ref="B226:B229"/>
    <mergeCell ref="B230:B234"/>
    <mergeCell ref="B235:B239"/>
    <mergeCell ref="B240:B242"/>
    <mergeCell ref="B243:B244"/>
    <mergeCell ref="B246:B251"/>
    <mergeCell ref="B252:B255"/>
    <mergeCell ref="B256:B263"/>
    <mergeCell ref="B264:B265"/>
    <mergeCell ref="B266:B271"/>
    <mergeCell ref="B272:B276"/>
    <mergeCell ref="B277:B283"/>
    <mergeCell ref="B284:B290"/>
    <mergeCell ref="B291:B303"/>
    <mergeCell ref="B304:B308"/>
    <mergeCell ref="B309:B316"/>
    <mergeCell ref="B317:B331"/>
    <mergeCell ref="B332:B334"/>
    <mergeCell ref="B335:B337"/>
    <mergeCell ref="B338:B344"/>
    <mergeCell ref="B345:B349"/>
    <mergeCell ref="B350:B353"/>
    <mergeCell ref="B354:B362"/>
    <mergeCell ref="B363:B367"/>
    <mergeCell ref="B369:B370"/>
    <mergeCell ref="B371:B376"/>
    <mergeCell ref="B377:B384"/>
    <mergeCell ref="B385:B386"/>
    <mergeCell ref="B387:B390"/>
    <mergeCell ref="B391:B393"/>
    <mergeCell ref="B394:B406"/>
    <mergeCell ref="B407:B411"/>
    <mergeCell ref="B412:B420"/>
    <mergeCell ref="B421:B427"/>
    <mergeCell ref="B428:B430"/>
    <mergeCell ref="B431:B442"/>
    <mergeCell ref="B443:B446"/>
    <mergeCell ref="B448:B451"/>
    <mergeCell ref="B452:B457"/>
    <mergeCell ref="B458:B461"/>
    <mergeCell ref="B462:B479"/>
    <mergeCell ref="B480:B483"/>
    <mergeCell ref="B484:B488"/>
    <mergeCell ref="B493:B494"/>
    <mergeCell ref="B495:B499"/>
    <mergeCell ref="B500:B504"/>
    <mergeCell ref="B508:B510"/>
    <mergeCell ref="B511:B513"/>
    <mergeCell ref="B514:B517"/>
    <mergeCell ref="B518:B521"/>
    <mergeCell ref="C3:C6"/>
    <mergeCell ref="C7:C11"/>
    <mergeCell ref="C12:C24"/>
    <mergeCell ref="C25:C28"/>
    <mergeCell ref="C31:C32"/>
    <mergeCell ref="C33:C34"/>
    <mergeCell ref="C35:C37"/>
    <mergeCell ref="C38:C39"/>
    <mergeCell ref="C40:C43"/>
    <mergeCell ref="C44:C47"/>
    <mergeCell ref="C48:C52"/>
    <mergeCell ref="C53:C55"/>
    <mergeCell ref="C56:C64"/>
    <mergeCell ref="C65:C79"/>
    <mergeCell ref="C80:C94"/>
    <mergeCell ref="C95:C99"/>
    <mergeCell ref="C100:C102"/>
    <mergeCell ref="C103:C112"/>
    <mergeCell ref="C115:C117"/>
    <mergeCell ref="C118:C131"/>
    <mergeCell ref="C133:C137"/>
    <mergeCell ref="C138:C140"/>
    <mergeCell ref="C141:C145"/>
    <mergeCell ref="C146:C149"/>
    <mergeCell ref="C150:C152"/>
    <mergeCell ref="C153:C156"/>
    <mergeCell ref="C157:C161"/>
    <mergeCell ref="C162:C164"/>
    <mergeCell ref="C165:C169"/>
    <mergeCell ref="C170:C178"/>
    <mergeCell ref="C179:C182"/>
    <mergeCell ref="C183:C191"/>
    <mergeCell ref="C192:C194"/>
    <mergeCell ref="C195:C196"/>
    <mergeCell ref="C197:C201"/>
    <mergeCell ref="C202:C205"/>
    <mergeCell ref="C206:C212"/>
    <mergeCell ref="C213:C215"/>
    <mergeCell ref="C216:C221"/>
    <mergeCell ref="C222:C225"/>
    <mergeCell ref="C226:C229"/>
    <mergeCell ref="C230:C234"/>
    <mergeCell ref="C235:C239"/>
    <mergeCell ref="C240:C242"/>
    <mergeCell ref="C243:C244"/>
    <mergeCell ref="C246:C251"/>
    <mergeCell ref="C252:C255"/>
    <mergeCell ref="C256:C263"/>
    <mergeCell ref="C264:C265"/>
    <mergeCell ref="C266:C271"/>
    <mergeCell ref="C272:C276"/>
    <mergeCell ref="C277:C283"/>
    <mergeCell ref="C284:C290"/>
    <mergeCell ref="C291:C303"/>
    <mergeCell ref="C304:C308"/>
    <mergeCell ref="C309:C316"/>
    <mergeCell ref="C317:C331"/>
    <mergeCell ref="C332:C334"/>
    <mergeCell ref="C335:C337"/>
    <mergeCell ref="C338:C344"/>
    <mergeCell ref="C345:C349"/>
    <mergeCell ref="C350:C353"/>
    <mergeCell ref="C354:C362"/>
    <mergeCell ref="C363:C367"/>
    <mergeCell ref="C369:C370"/>
    <mergeCell ref="C371:C376"/>
    <mergeCell ref="C377:C384"/>
    <mergeCell ref="C385:C386"/>
    <mergeCell ref="C387:C390"/>
    <mergeCell ref="C391:C393"/>
    <mergeCell ref="C394:C406"/>
    <mergeCell ref="C407:C411"/>
    <mergeCell ref="C412:C420"/>
    <mergeCell ref="C421:C427"/>
    <mergeCell ref="C428:C430"/>
    <mergeCell ref="C431:C442"/>
    <mergeCell ref="C443:C446"/>
    <mergeCell ref="C448:C451"/>
    <mergeCell ref="C452:C457"/>
    <mergeCell ref="C458:C461"/>
    <mergeCell ref="C462:C479"/>
    <mergeCell ref="C480:C483"/>
    <mergeCell ref="C484:C488"/>
    <mergeCell ref="C493:C494"/>
    <mergeCell ref="C495:C499"/>
    <mergeCell ref="C500:C504"/>
    <mergeCell ref="C508:C510"/>
    <mergeCell ref="C511:C513"/>
    <mergeCell ref="C514:C517"/>
    <mergeCell ref="C518:C521"/>
  </mergeCells>
  <pageMargins left="0.786805555555556" right="0.432638888888889" top="0.393055555555556" bottom="0.236111111111111" header="0.236111111111111"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SZGHGTW</Company>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林燕霞</dc:creator>
  <cp:lastModifiedBy>cwt</cp:lastModifiedBy>
  <dcterms:created xsi:type="dcterms:W3CDTF">2014-03-22T22:35:00Z</dcterms:created>
  <cp:lastPrinted>2016-07-15T07:24:00Z</cp:lastPrinted>
  <dcterms:modified xsi:type="dcterms:W3CDTF">2023-01-12T11:29:44Z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2C122E491D324805A96DB73CA86B2C62</vt:lpwstr>
  </property>
</Properties>
</file>